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510" windowHeight="5460"/>
  </bookViews>
  <sheets>
    <sheet name="表紙" sheetId="1" r:id="rId1"/>
    <sheet name="別紙_一覧表" sheetId="5" r:id="rId2"/>
    <sheet name="※CrossRef DOI登録を希望する場合の「出版収入」" sheetId="4" r:id="rId3"/>
  </sheets>
  <definedNames>
    <definedName name="_xlnm._FilterDatabase" localSheetId="1" hidden="1">別紙_一覧表!$AI$7:$AI$16</definedName>
    <definedName name="_xlnm.Print_Area" localSheetId="2">'※CrossRef DOI登録を希望する場合の「出版収入」'!$A$1:$K$58</definedName>
    <definedName name="_xlnm.Print_Area" localSheetId="0">表紙!$A$1:$AF$29</definedName>
    <definedName name="_xlnm.Print_Area" localSheetId="1">別紙_一覧表!$A$1:$AE$107</definedName>
  </definedNames>
  <calcPr calcId="14562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9" i="5"/>
  <c r="C2" i="5"/>
</calcChain>
</file>

<file path=xl/comments1.xml><?xml version="1.0" encoding="utf-8"?>
<comments xmlns="http://schemas.openxmlformats.org/spreadsheetml/2006/main">
  <authors>
    <author>JST_USER</author>
  </authors>
  <commentLis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CrossRef DOI:</t>
        </r>
        <r>
          <rPr>
            <sz val="9"/>
            <color indexed="81"/>
            <rFont val="ＭＳ Ｐゴシック"/>
            <family val="3"/>
            <charset val="128"/>
          </rPr>
          <t xml:space="preserve">
CrossRef DOIの登録を希望するときのみ「出版収入」を、（百万円）で単位記載してください。
※詳しくは、「※CrossRef DOI付与を希望する場合の「出版収入」について」のシートをご確認ください。</t>
        </r>
      </text>
    </comment>
  </commentList>
</comments>
</file>

<file path=xl/sharedStrings.xml><?xml version="1.0" encoding="utf-8"?>
<sst xmlns="http://schemas.openxmlformats.org/spreadsheetml/2006/main" count="178" uniqueCount="79">
  <si>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</si>
  <si>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</si>
  <si>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</si>
  <si>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</t>
    <rPh sb="0" eb="1">
      <t>ヘイ</t>
    </rPh>
    <phoneticPr fontId="2"/>
  </si>
  <si>
    <t>成</t>
    <rPh sb="0" eb="1">
      <t>セイ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</si>
  <si>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</si>
  <si>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</si>
  <si>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</si>
  <si>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</si>
  <si>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課長</t>
    <rPh sb="0" eb="2">
      <t>カチョウ</t>
    </rPh>
    <phoneticPr fontId="2"/>
  </si>
  <si>
    <t>（百万）</t>
    <rPh sb="1" eb="3">
      <t>ヒャクマン</t>
    </rPh>
    <phoneticPr fontId="2"/>
  </si>
  <si>
    <t>更新日:</t>
    <rPh sb="0" eb="2">
      <t>コウシン</t>
    </rPh>
    <rPh sb="2" eb="3">
      <t>ビ</t>
    </rPh>
    <phoneticPr fontId="2"/>
  </si>
  <si>
    <t>様式3-1号</t>
    <rPh sb="0" eb="2">
      <t>ヨウシキ</t>
    </rPh>
    <rPh sb="5" eb="6">
      <t>ゴウ</t>
    </rPh>
    <phoneticPr fontId="2"/>
  </si>
  <si>
    <t>　ジャパンリンクセンター参加規約第9条第2項に基づき、別紙一覧に記した法人又は団体をジャパンリンクセンターの「準会員」として、登録を依頼します。</t>
    <rPh sb="27" eb="29">
      <t>ベッシ</t>
    </rPh>
    <rPh sb="29" eb="31">
      <t>イチラン</t>
    </rPh>
    <rPh sb="32" eb="33">
      <t>シル</t>
    </rPh>
    <rPh sb="66" eb="68">
      <t>イライ</t>
    </rPh>
    <phoneticPr fontId="2"/>
  </si>
  <si>
    <t>※1. 本様式は、準会員登録内容に変更が生じる度に更新し、事務局まで提出してください。</t>
    <rPh sb="4" eb="5">
      <t>ホン</t>
    </rPh>
    <rPh sb="5" eb="7">
      <t>ヨウシキ</t>
    </rPh>
    <rPh sb="9" eb="12">
      <t>ジュンカイイン</t>
    </rPh>
    <rPh sb="12" eb="14">
      <t>トウロク</t>
    </rPh>
    <rPh sb="14" eb="16">
      <t>ナイヨウ</t>
    </rPh>
    <rPh sb="17" eb="19">
      <t>ヘンコウ</t>
    </rPh>
    <rPh sb="20" eb="21">
      <t>ショウ</t>
    </rPh>
    <rPh sb="23" eb="24">
      <t>タビ</t>
    </rPh>
    <rPh sb="25" eb="27">
      <t>コウシン</t>
    </rPh>
    <rPh sb="29" eb="32">
      <t>ジムキョク</t>
    </rPh>
    <rPh sb="34" eb="36">
      <t>テイシュツ</t>
    </rPh>
    <phoneticPr fontId="2"/>
  </si>
  <si>
    <t>登録番号</t>
    <rPh sb="0" eb="2">
      <t>トウロク</t>
    </rPh>
    <rPh sb="2" eb="4">
      <t>バンゴウ</t>
    </rPh>
    <phoneticPr fontId="2"/>
  </si>
  <si>
    <t>2. 新規登録依頼</t>
  </si>
  <si>
    <t>記入例</t>
    <rPh sb="0" eb="2">
      <t>キニュウ</t>
    </rPh>
    <rPh sb="2" eb="3">
      <t>レイ</t>
    </rPh>
    <phoneticPr fontId="2"/>
  </si>
  <si>
    <t>登録準会員数=</t>
    <rPh sb="0" eb="2">
      <t>トウロク</t>
    </rPh>
    <rPh sb="2" eb="5">
      <t>ジュンカイイン</t>
    </rPh>
    <rPh sb="5" eb="6">
      <t>スウ</t>
    </rPh>
    <phoneticPr fontId="2"/>
  </si>
  <si>
    <t>○×学会</t>
    <rPh sb="2" eb="4">
      <t>ガッカイ</t>
    </rPh>
    <phoneticPr fontId="2"/>
  </si>
  <si>
    <t>東京都千代田区番町○―×</t>
    <rPh sb="0" eb="3">
      <t>トウキョウト</t>
    </rPh>
    <rPh sb="3" eb="7">
      <t>チヨダク</t>
    </rPh>
    <rPh sb="7" eb="9">
      <t>バンチョウ</t>
    </rPh>
    <phoneticPr fontId="2"/>
  </si>
  <si>
    <t>郵便番号</t>
    <rPh sb="0" eb="4">
      <t>ユウビンバンゴウ</t>
    </rPh>
    <phoneticPr fontId="2"/>
  </si>
  <si>
    <t>担当者情報</t>
    <rPh sb="0" eb="3">
      <t>タントウシャ</t>
    </rPh>
    <rPh sb="3" eb="5">
      <t>ジョウホウ</t>
    </rPh>
    <phoneticPr fontId="2"/>
  </si>
  <si>
    <t>所属部署</t>
    <rPh sb="0" eb="2">
      <t>ショゾク</t>
    </rPh>
    <rPh sb="2" eb="4">
      <t>ブショ</t>
    </rPh>
    <phoneticPr fontId="2"/>
  </si>
  <si>
    <t>連携推進部</t>
    <rPh sb="0" eb="2">
      <t>レンケイ</t>
    </rPh>
    <rPh sb="2" eb="4">
      <t>スイシン</t>
    </rPh>
    <rPh sb="4" eb="5">
      <t>ブ</t>
    </rPh>
    <phoneticPr fontId="2"/>
  </si>
  <si>
    <t>リンク 太郎</t>
    <rPh sb="4" eb="6">
      <t>タロウ</t>
    </rPh>
    <phoneticPr fontId="2"/>
  </si>
  <si>
    <t>年間登録予定件数</t>
    <rPh sb="0" eb="2">
      <t>ネンカン</t>
    </rPh>
    <rPh sb="2" eb="4">
      <t>トウロク</t>
    </rPh>
    <rPh sb="4" eb="6">
      <t>ヨテイ</t>
    </rPh>
    <rPh sb="6" eb="8">
      <t>ケンスウ</t>
    </rPh>
    <phoneticPr fontId="2"/>
  </si>
  <si>
    <t>別紙</t>
    <rPh sb="0" eb="2">
      <t>ベッシ</t>
    </rPh>
    <phoneticPr fontId="2"/>
  </si>
  <si>
    <t>3枚目のシートをご確認ください。</t>
    <phoneticPr fontId="2"/>
  </si>
  <si>
    <t>準会員機関名
（和名）</t>
    <rPh sb="0" eb="3">
      <t>ジュンカイイン</t>
    </rPh>
    <rPh sb="3" eb="5">
      <t>キカン</t>
    </rPh>
    <rPh sb="5" eb="6">
      <t>メイ</t>
    </rPh>
    <rPh sb="8" eb="10">
      <t>ワメイ</t>
    </rPh>
    <phoneticPr fontId="2"/>
  </si>
  <si>
    <t>準会員機関名
（英名）</t>
    <rPh sb="0" eb="3">
      <t>ジュンカイイン</t>
    </rPh>
    <rPh sb="3" eb="5">
      <t>キカン</t>
    </rPh>
    <rPh sb="5" eb="6">
      <t>メイ</t>
    </rPh>
    <rPh sb="8" eb="10">
      <t>エイメイ</t>
    </rPh>
    <phoneticPr fontId="2"/>
  </si>
  <si>
    <t>CrossRef DOI 登録を希望する場合の「出版収入」について</t>
    <rPh sb="13" eb="15">
      <t>トウロク</t>
    </rPh>
    <rPh sb="16" eb="18">
      <t>キボウ</t>
    </rPh>
    <rPh sb="20" eb="22">
      <t>バアイ</t>
    </rPh>
    <rPh sb="24" eb="26">
      <t>シュッパン</t>
    </rPh>
    <rPh sb="26" eb="28">
      <t>シュウニュウ</t>
    </rPh>
    <phoneticPr fontId="2"/>
  </si>
  <si>
    <t>出版収入※</t>
    <rPh sb="0" eb="2">
      <t>シュッパン</t>
    </rPh>
    <rPh sb="2" eb="4">
      <t>シュウニュウ</t>
    </rPh>
    <phoneticPr fontId="2"/>
  </si>
  <si>
    <t>参考</t>
    <rPh sb="0" eb="2">
      <t>サンコウ</t>
    </rPh>
    <phoneticPr fontId="2"/>
  </si>
  <si>
    <t>（登録が抹消になった場合でも、登録番号は抹消いたしません。）</t>
    <rPh sb="1" eb="3">
      <t>トウロク</t>
    </rPh>
    <rPh sb="4" eb="6">
      <t>マッショウ</t>
    </rPh>
    <rPh sb="10" eb="12">
      <t>バアイ</t>
    </rPh>
    <rPh sb="15" eb="17">
      <t>トウロク</t>
    </rPh>
    <rPh sb="17" eb="19">
      <t>バンゴウ</t>
    </rPh>
    <rPh sb="20" eb="22">
      <t>マッショウ</t>
    </rPh>
    <phoneticPr fontId="2"/>
  </si>
  <si>
    <t>※4. 退会した準会員については、「ステータス」欄を「登録抹消」に選択し、</t>
    <rPh sb="4" eb="6">
      <t>タイカイ</t>
    </rPh>
    <rPh sb="8" eb="11">
      <t>ジュンカイイン</t>
    </rPh>
    <rPh sb="24" eb="25">
      <t>ラン</t>
    </rPh>
    <rPh sb="27" eb="29">
      <t>トウロク</t>
    </rPh>
    <rPh sb="29" eb="31">
      <t>マッショウ</t>
    </rPh>
    <rPh sb="33" eb="35">
      <t>センタク</t>
    </rPh>
    <phoneticPr fontId="2"/>
  </si>
  <si>
    <t>※2. 登録内容を変更する準会員については、「ステータス」欄を</t>
    <rPh sb="4" eb="6">
      <t>トウロク</t>
    </rPh>
    <rPh sb="6" eb="8">
      <t>ナイヨウ</t>
    </rPh>
    <rPh sb="9" eb="11">
      <t>ヘンコウ</t>
    </rPh>
    <rPh sb="13" eb="16">
      <t>ジュンカイイン</t>
    </rPh>
    <rPh sb="29" eb="30">
      <t>ラン</t>
    </rPh>
    <phoneticPr fontId="2"/>
  </si>
  <si>
    <t>※3. CrossRef DOI付与を希望する場合の「出版収入」の算出方法については、</t>
    <rPh sb="27" eb="29">
      <t>シュッパン</t>
    </rPh>
    <rPh sb="29" eb="31">
      <t>シュウニュウ</t>
    </rPh>
    <rPh sb="33" eb="35">
      <t>サンシュツ</t>
    </rPh>
    <rPh sb="35" eb="37">
      <t>ホウホウ</t>
    </rPh>
    <phoneticPr fontId="2"/>
  </si>
  <si>
    <t>最終更新日</t>
    <rPh sb="0" eb="2">
      <t>サイシュウ</t>
    </rPh>
    <rPh sb="2" eb="4">
      <t>コウシン</t>
    </rPh>
    <rPh sb="4" eb="5">
      <t>ヒ</t>
    </rPh>
    <phoneticPr fontId="2"/>
  </si>
  <si>
    <t>更新内容
（備考）</t>
    <rPh sb="0" eb="2">
      <t>コウシン</t>
    </rPh>
    <rPh sb="2" eb="4">
      <t>ナイヨウ</t>
    </rPh>
    <rPh sb="6" eb="8">
      <t>ビコウ</t>
    </rPh>
    <phoneticPr fontId="2"/>
  </si>
  <si>
    <t>「3. 登録内容変更」に選択し、当該行を黄色で塗りつぶしてください。</t>
    <rPh sb="16" eb="18">
      <t>トウガイ</t>
    </rPh>
    <rPh sb="18" eb="19">
      <t>ギョウ</t>
    </rPh>
    <rPh sb="20" eb="22">
      <t>キイロ</t>
    </rPh>
    <phoneticPr fontId="2"/>
  </si>
  <si>
    <t>当該行を灰色で塗りつぶしてください。</t>
    <rPh sb="0" eb="2">
      <t>トウガイ</t>
    </rPh>
    <rPh sb="2" eb="3">
      <t>ギョウ</t>
    </rPh>
    <rPh sb="4" eb="6">
      <t>ハイイロ</t>
    </rPh>
    <rPh sb="7" eb="8">
      <t>ヌ</t>
    </rPh>
    <phoneticPr fontId="2"/>
  </si>
  <si>
    <t>ジャパンリンクセンター準会員登録依頼書</t>
    <rPh sb="11" eb="12">
      <t>ジュン</t>
    </rPh>
    <rPh sb="12" eb="14">
      <t>カイイン</t>
    </rPh>
    <rPh sb="14" eb="16">
      <t>トウロク</t>
    </rPh>
    <rPh sb="16" eb="18">
      <t>イライ</t>
    </rPh>
    <rPh sb="18" eb="19">
      <t>ショ</t>
    </rPh>
    <phoneticPr fontId="2"/>
  </si>
  <si>
    <t>準会員登録一覧表（正会員名：）</t>
    <rPh sb="0" eb="1">
      <t>ジュン</t>
    </rPh>
    <rPh sb="1" eb="3">
      <t>カイイン</t>
    </rPh>
    <rPh sb="3" eb="5">
      <t>トウロク</t>
    </rPh>
    <rPh sb="5" eb="7">
      <t>イチラン</t>
    </rPh>
    <rPh sb="7" eb="8">
      <t>ヒョウ</t>
    </rPh>
    <rPh sb="9" eb="12">
      <t>セイカイイン</t>
    </rPh>
    <rPh sb="12" eb="13">
      <t>メイ</t>
    </rPh>
    <phoneticPr fontId="2"/>
  </si>
  <si>
    <t>JOI(サイト）=SI/</t>
    <phoneticPr fontId="2"/>
  </si>
  <si>
    <t>ステータス</t>
    <phoneticPr fontId="2"/>
  </si>
  <si>
    <t>コンテンツ/ジャーナル名</t>
    <rPh sb="11" eb="12">
      <t>メイ</t>
    </rPh>
    <phoneticPr fontId="2"/>
  </si>
  <si>
    <t>ISSN</t>
    <phoneticPr fontId="2"/>
  </si>
  <si>
    <t>URL</t>
    <phoneticPr fontId="2"/>
  </si>
  <si>
    <t>JaLC /CrossRef DOI登録の希望</t>
    <rPh sb="18" eb="20">
      <t>トウロク</t>
    </rPh>
    <rPh sb="21" eb="23">
      <t>キボウ</t>
    </rPh>
    <phoneticPr fontId="2"/>
  </si>
  <si>
    <t>prefix</t>
    <phoneticPr fontId="2"/>
  </si>
  <si>
    <t>資料管理番号</t>
    <rPh sb="0" eb="2">
      <t>シリョウ</t>
    </rPh>
    <rPh sb="2" eb="4">
      <t>カンリ</t>
    </rPh>
    <rPh sb="4" eb="6">
      <t>バンゴウ</t>
    </rPh>
    <phoneticPr fontId="2"/>
  </si>
  <si>
    <t>CrossRef
ID/PW</t>
    <phoneticPr fontId="2"/>
  </si>
  <si>
    <t>e-mailアドレス</t>
    <phoneticPr fontId="2"/>
  </si>
  <si>
    <t>(Online/Print)</t>
    <phoneticPr fontId="2"/>
  </si>
  <si>
    <t>Japanese Society of ○×</t>
    <phoneticPr fontId="2"/>
  </si>
  <si>
    <t>102-8666</t>
    <phoneticPr fontId="2"/>
  </si>
  <si>
    <t>03-1111-1111</t>
    <phoneticPr fontId="2"/>
  </si>
  <si>
    <t>marubatu@marubatu.co.jp</t>
    <phoneticPr fontId="2"/>
  </si>
  <si>
    <t>○×ビジネスレビュー</t>
    <phoneticPr fontId="2"/>
  </si>
  <si>
    <t>1819-1819 (Online)</t>
    <phoneticPr fontId="2"/>
  </si>
  <si>
    <t>http://marubatu.co.jp</t>
    <phoneticPr fontId="2"/>
  </si>
  <si>
    <t>①JaLC DOI</t>
    <phoneticPr fontId="2"/>
  </si>
  <si>
    <t>（百万）</t>
    <phoneticPr fontId="2"/>
  </si>
  <si>
    <t>正会員名：　　　　　　　　　　　</t>
    <phoneticPr fontId="2"/>
  </si>
  <si>
    <t>担当者氏名：</t>
    <rPh sb="0" eb="3">
      <t>タントウシャ</t>
    </rPh>
    <rPh sb="3" eb="5">
      <t>シメイ</t>
    </rPh>
    <phoneticPr fontId="2"/>
  </si>
  <si>
    <t>③書籍・報告書</t>
  </si>
  <si>
    <t>④研究データ</t>
  </si>
  <si>
    <t>⑤e-learning</t>
  </si>
  <si>
    <t>⑥汎用データ</t>
  </si>
  <si>
    <t>登録対象コンテンツ（選択）</t>
    <rPh sb="0" eb="2">
      <t>トウロク</t>
    </rPh>
    <rPh sb="2" eb="4">
      <t>タイショウ</t>
    </rPh>
    <phoneticPr fontId="2"/>
  </si>
  <si>
    <t>①ジャーナルアーティクル
（ジャーナル）</t>
    <phoneticPr fontId="2"/>
  </si>
  <si>
    <t>②ジャーナルアーティクル
（アーティクル）</t>
    <phoneticPr fontId="2"/>
  </si>
  <si>
    <t>○</t>
  </si>
  <si>
    <t>ジャパンリンクセンター事務局　事務局長
  (国立研究開発法人科学技術振興機構　知識基盤情報部長)　殿</t>
    <rPh sb="15" eb="18">
      <t>ジムキョク</t>
    </rPh>
    <rPh sb="18" eb="19">
      <t>チョウ</t>
    </rPh>
    <rPh sb="23" eb="25">
      <t>コクリツ</t>
    </rPh>
    <rPh sb="25" eb="27">
      <t>ケンキュウ</t>
    </rPh>
    <rPh sb="27" eb="29">
      <t>カイハツ</t>
    </rPh>
    <phoneticPr fontId="2"/>
  </si>
  <si>
    <t>発行年（西暦）</t>
    <rPh sb="0" eb="2">
      <t>ハッコウ</t>
    </rPh>
    <rPh sb="2" eb="3">
      <t>ネン</t>
    </rPh>
    <rPh sb="4" eb="6">
      <t>セイレキ</t>
    </rPh>
    <phoneticPr fontId="2"/>
  </si>
  <si>
    <t>2014-</t>
    <phoneticPr fontId="2"/>
  </si>
  <si>
    <t>本文言語</t>
    <rPh sb="0" eb="2">
      <t>ホンブン</t>
    </rPh>
    <rPh sb="2" eb="4">
      <t>ゲンゴ</t>
    </rPh>
    <phoneticPr fontId="2"/>
  </si>
  <si>
    <t>日本語</t>
    <rPh sb="0" eb="3">
      <t>ニホンゴ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</si>
</sst>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 style="medium">
        <color theme="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/>
      </right>
      <top/>
      <bottom style="thin">
        <color indexed="64"/>
      </bottom>
      <diagonal/>
    </border>
    <border>
      <left style="hair">
        <color auto="1"/>
      </left>
      <right style="medium">
        <color theme="0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ck">
        <color theme="0"/>
      </bottom>
      <diagonal/>
    </border>
    <border>
      <left style="medium">
        <color theme="0"/>
      </left>
      <right style="hair">
        <color auto="1"/>
      </right>
      <top style="thick">
        <color indexed="64"/>
      </top>
      <bottom/>
      <diagonal/>
    </border>
    <border>
      <left style="medium">
        <color theme="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ck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theme="0"/>
      </right>
      <top style="thick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C00000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9" fillId="4" borderId="34" applyNumberFormat="0" applyFont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3" fontId="15" fillId="0" borderId="9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13" fillId="0" borderId="29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1" fillId="0" borderId="15" xfId="1" applyFill="1" applyBorder="1" applyAlignment="1" applyProtection="1">
      <alignment vertical="center" wrapText="1"/>
    </xf>
    <xf numFmtId="0" fontId="7" fillId="0" borderId="0" xfId="0" applyFont="1">
      <alignment vertical="center"/>
    </xf>
    <xf numFmtId="0" fontId="15" fillId="0" borderId="36" xfId="0" applyFont="1" applyFill="1" applyBorder="1" applyAlignment="1">
      <alignment vertical="center" wrapText="1"/>
    </xf>
    <xf numFmtId="0" fontId="15" fillId="0" borderId="34" xfId="2" applyFont="1" applyFill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7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15" fillId="0" borderId="39" xfId="2" applyFont="1" applyFill="1" applyBorder="1" applyAlignment="1">
      <alignment vertical="center" wrapText="1"/>
    </xf>
    <xf numFmtId="0" fontId="15" fillId="0" borderId="35" xfId="2" applyFont="1" applyFill="1" applyBorder="1" applyAlignment="1">
      <alignment vertical="center" wrapText="1"/>
    </xf>
    <xf numFmtId="0" fontId="15" fillId="4" borderId="0" xfId="2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 wrapText="1"/>
    </xf>
    <xf numFmtId="0" fontId="15" fillId="0" borderId="49" xfId="0" applyFont="1" applyFill="1" applyBorder="1">
      <alignment vertical="center"/>
    </xf>
    <xf numFmtId="0" fontId="14" fillId="2" borderId="53" xfId="0" applyFont="1" applyFill="1" applyBorder="1" applyAlignment="1">
      <alignment vertical="center" wrapText="1"/>
    </xf>
    <xf numFmtId="0" fontId="14" fillId="2" borderId="54" xfId="0" applyFont="1" applyFill="1" applyBorder="1" applyAlignment="1">
      <alignment vertical="center" wrapText="1"/>
    </xf>
    <xf numFmtId="0" fontId="14" fillId="2" borderId="55" xfId="0" applyFont="1" applyFill="1" applyBorder="1" applyAlignment="1">
      <alignment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15" fillId="0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vertical="center" wrapText="1"/>
    </xf>
    <xf numFmtId="0" fontId="14" fillId="2" borderId="40" xfId="0" applyFont="1" applyFill="1" applyBorder="1" applyAlignment="1">
      <alignment vertical="center" wrapText="1"/>
    </xf>
    <xf numFmtId="0" fontId="14" fillId="2" borderId="45" xfId="0" applyFont="1" applyFill="1" applyBorder="1" applyAlignment="1">
      <alignment vertical="center" wrapText="1"/>
    </xf>
    <xf numFmtId="0" fontId="14" fillId="5" borderId="70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70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ハイパーリンク" xfId="1" builtinId="8"/>
    <cellStyle name="メモ" xfId="2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180975</xdr:colOff>
      <xdr:row>3</xdr:row>
      <xdr:rowOff>209550</xdr:rowOff>
    </xdr:to>
    <xdr:pic>
      <xdr:nvPicPr>
        <xdr:cNvPr id="1340" name="Picture 35" descr="Layout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4</xdr:row>
      <xdr:rowOff>11205</xdr:rowOff>
    </xdr:from>
    <xdr:to>
      <xdr:col>10</xdr:col>
      <xdr:colOff>448236</xdr:colOff>
      <xdr:row>45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23265" y="697005"/>
          <a:ext cx="7182971" cy="7056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CrossRef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サービスは、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PILA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Publishers International Linking Association, Inc.: 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出版社国際リンキング連盟）という非営利団体が運営、提供しております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。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はこの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PILA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の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Sponsoring Member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で、貴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機関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は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が支援している機関という位置付けで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CrossRef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のサービスを受けることになります。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は毎年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PILA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に対し年会費及び利用料金を支払いますが、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この年会費の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金額は、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が支援している機関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（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つまり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、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正会員と準会員）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の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収入」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の合計に応じて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定まり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ます。ご回答は、この金額を算定するための根拠となります。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なお、本件回答内容により、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JaLC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会員の皆様に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itchFamily="18" charset="0"/>
              <a:ea typeface="ＭＳ 明朝" pitchFamily="17" charset="-128"/>
              <a:cs typeface="+mn-cs"/>
            </a:rPr>
            <a:t>CrossRef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itchFamily="18" charset="0"/>
              <a:ea typeface="ＭＳ 明朝" pitchFamily="17" charset="-128"/>
              <a:cs typeface="+mn-cs"/>
            </a:rPr>
            <a:t>年会費に関する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金銭的負担が生じるものではございません。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ご留意いただく事項</a:t>
          </a:r>
          <a:r>
            <a:rPr kumimoji="1"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出版物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は、雑誌だけでなく、予稿・要旨集、報告書、書籍、データベースなどすべてを含みます。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出版収入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には、一次情報及び二次情報を扱う機関の全部門における、ジャーナル出版、書籍出版、データベース販売、広告掲載、記事掲載、著者課金、出版補助金、会員年会費など、あらゆる活動による全ての出版関連の売り上げを含みます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※「出版経費」とは、編集、印刷、発送などの全てを含む金額です。</a:t>
          </a:r>
          <a:endParaRPr lang="ja-JP" altLang="ja-JP">
            <a:effectLst/>
            <a:latin typeface="Century" pitchFamily="18" charset="0"/>
            <a:ea typeface="ＭＳ 明朝" pitchFamily="17" charset="-128"/>
          </a:endParaRPr>
        </a:p>
        <a:p>
          <a:endParaRPr lang="ja-JP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en-US" altLang="ja-JP" sz="1100" u="none" strike="noStrike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 </a:t>
          </a:r>
        </a:p>
        <a:p>
          <a:r>
            <a:rPr lang="ja-JP" altLang="en-US" sz="1100" b="1" u="none" strike="noStrike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■営利法人の場合</a:t>
          </a:r>
          <a:endParaRPr lang="en-US" altLang="ja-JP" sz="1100" b="1" u="none" strike="noStrike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 b="1" u="none" strike="noStrike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（出版社など）</a:t>
          </a:r>
          <a:endParaRPr lang="en-US" altLang="ja-JP" sz="1100" b="1" u="none" strike="noStrike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昨年度の「出版収入」をご記入ください。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■非営利法人の場合</a:t>
          </a:r>
          <a:endParaRPr lang="en-US" altLang="ja-JP" sz="1100" b="1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（大学、政府機関、研究機関、公益事業のみの公益社団法人・公益財団法人など）</a:t>
          </a:r>
          <a:endParaRPr lang="en-US" altLang="ja-JP" sz="1100" b="1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itchFamily="18" charset="0"/>
              <a:ea typeface="ＭＳ 明朝" pitchFamily="17" charset="-128"/>
              <a:cs typeface="+mn-cs"/>
            </a:rPr>
            <a:t>昨年度の「出版経費」をご記入ください。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" pitchFamily="18" charset="0"/>
            <a:ea typeface="ＭＳ 明朝" pitchFamily="17" charset="-128"/>
            <a:cs typeface="+mn-cs"/>
          </a:endParaRPr>
        </a:p>
        <a:p>
          <a:pPr lvl="0">
            <a:lnSpc>
              <a:spcPts val="1200"/>
            </a:lnSpc>
          </a:pPr>
          <a:endParaRPr lang="ja-JP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 lvl="0"/>
          <a:r>
            <a:rPr lang="ja-JP" altLang="en-US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■</a:t>
          </a:r>
          <a:r>
            <a:rPr lang="ja-JP" altLang="ja-JP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収益事業と公益事業がある</a:t>
          </a:r>
          <a:r>
            <a:rPr lang="ja-JP" altLang="en-US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法人の場合</a:t>
          </a:r>
          <a:endParaRPr lang="en-US" altLang="ja-JP" sz="1100" b="1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1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（一般社団法人、一般財団法人など）</a:t>
          </a:r>
          <a:endParaRPr lang="ja-JP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発行している論文誌を一般にも販売して収入を得ている場合で、</a:t>
          </a:r>
        </a:p>
        <a:p>
          <a:pPr>
            <a:lnSpc>
              <a:spcPts val="13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(ⅰ)  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収益事業と公益事業が会計上分かれている場合は昨年度の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出版収入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（収益事業）　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に公益事業での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出版経費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を加えた額をご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記入ください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 </a:t>
          </a:r>
          <a:r>
            <a:rPr lang="ja-JP" altLang="ja-JP">
              <a:effectLst/>
              <a:latin typeface="Century" pitchFamily="18" charset="0"/>
              <a:ea typeface="ＭＳ 明朝" pitchFamily="17" charset="-128"/>
            </a:rPr>
            <a:t/>
          </a:r>
          <a:br>
            <a:rPr lang="ja-JP" altLang="ja-JP">
              <a:effectLst/>
              <a:latin typeface="Century" pitchFamily="18" charset="0"/>
              <a:ea typeface="ＭＳ 明朝" pitchFamily="17" charset="-128"/>
            </a:rPr>
          </a:br>
          <a:r>
            <a:rPr lang="ja-JP" altLang="en-US">
              <a:effectLst/>
              <a:latin typeface="Century" pitchFamily="18" charset="0"/>
              <a:ea typeface="ＭＳ 明朝" pitchFamily="17" charset="-128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(ⅱ)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収益事業と公益事業の区別が難しい場合は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、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　　　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昨年度の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出版収入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額と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「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出版経費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」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額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との内、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どちらか大きい方の額をご</a:t>
          </a:r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記入くだ</a:t>
          </a:r>
          <a:r>
            <a:rPr lang="ja-JP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さい。</a:t>
          </a: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 indent="156845" algn="just">
            <a:spcAft>
              <a:spcPts val="0"/>
            </a:spcAft>
          </a:pP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※</a:t>
          </a:r>
          <a:r>
            <a:rPr lang="ja-JP" altLang="ja-JP" sz="1100" b="1" u="sng" kern="100">
              <a:effectLst/>
              <a:latin typeface="Century"/>
              <a:ea typeface="ＭＳ 明朝"/>
              <a:cs typeface="Times New Roman"/>
            </a:rPr>
            <a:t>ご回答頂いた内容は、</a:t>
          </a:r>
          <a:r>
            <a:rPr lang="en-US" altLang="ja-JP" sz="1100" b="1" u="sng" kern="100">
              <a:effectLst/>
              <a:latin typeface="Century"/>
              <a:ea typeface="ＭＳ 明朝"/>
              <a:cs typeface="Times New Roman"/>
            </a:rPr>
            <a:t>JaLC</a:t>
          </a:r>
          <a:r>
            <a:rPr lang="ja-JP" altLang="ja-JP" sz="1100" b="1" u="sng" kern="100">
              <a:effectLst/>
              <a:latin typeface="Century"/>
              <a:ea typeface="ＭＳ 明朝"/>
              <a:cs typeface="Times New Roman"/>
            </a:rPr>
            <a:t>の</a:t>
          </a:r>
          <a:r>
            <a:rPr lang="en-US" altLang="ja-JP" sz="1100" b="1" u="sng" kern="100">
              <a:effectLst/>
              <a:latin typeface="Century"/>
              <a:ea typeface="ＭＳ 明朝"/>
              <a:cs typeface="Times New Roman"/>
            </a:rPr>
            <a:t>CrossRef</a:t>
          </a:r>
          <a:r>
            <a:rPr lang="ja-JP" altLang="ja-JP" sz="1100" b="1" u="sng" kern="100">
              <a:effectLst/>
              <a:latin typeface="Century"/>
              <a:ea typeface="ＭＳ 明朝"/>
              <a:cs typeface="Times New Roman"/>
            </a:rPr>
            <a:t>年会費算出根拠の基礎資料として、</a:t>
          </a:r>
          <a:r>
            <a:rPr lang="en-US" altLang="ja-JP" sz="1100" b="1" u="sng" kern="100">
              <a:effectLst/>
              <a:latin typeface="Century"/>
              <a:ea typeface="ＭＳ 明朝"/>
              <a:cs typeface="Times New Roman"/>
            </a:rPr>
            <a:t>JaLC</a:t>
          </a:r>
          <a:r>
            <a:rPr lang="ja-JP" altLang="en-US" sz="1100" b="1" u="sng" kern="100">
              <a:effectLst/>
              <a:latin typeface="Century"/>
              <a:ea typeface="ＭＳ 明朝"/>
              <a:cs typeface="Times New Roman"/>
            </a:rPr>
            <a:t>事務局</a:t>
          </a:r>
          <a:r>
            <a:rPr lang="ja-JP" altLang="ja-JP" sz="1100" b="1" u="sng" kern="100">
              <a:effectLst/>
              <a:latin typeface="Century"/>
              <a:ea typeface="ＭＳ 明朝"/>
              <a:cs typeface="Times New Roman"/>
            </a:rPr>
            <a:t>及び</a:t>
          </a:r>
          <a:r>
            <a:rPr lang="en-US" altLang="ja-JP" sz="1100" b="1" u="sng" kern="100">
              <a:effectLst/>
              <a:latin typeface="Century"/>
              <a:ea typeface="ＭＳ 明朝"/>
              <a:cs typeface="Times New Roman"/>
            </a:rPr>
            <a:t>PILA</a:t>
          </a:r>
          <a:r>
            <a:rPr lang="ja-JP" altLang="ja-JP" sz="1100" b="1" u="sng" kern="100">
              <a:effectLst/>
              <a:latin typeface="Century"/>
              <a:ea typeface="ＭＳ 明朝"/>
              <a:cs typeface="Times New Roman"/>
            </a:rPr>
            <a:t>でのみ使用させていただきます。</a:t>
          </a:r>
          <a:endParaRPr lang="ja-JP" altLang="ja-JP" sz="1400" kern="100">
            <a:effectLst/>
            <a:latin typeface="Century"/>
            <a:ea typeface="ＭＳ 明朝"/>
            <a:cs typeface="Times New Roman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endParaRPr lang="ja-JP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 </a:t>
          </a:r>
          <a:endParaRPr kumimoji="1" lang="ja-JP" altLang="en-US" sz="1100">
            <a:latin typeface="Century" pitchFamily="18" charset="0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view="pageBreakPreview" zoomScaleNormal="100" zoomScaleSheetLayoutView="100" workbookViewId="0">
      <selection activeCell="H8" sqref="H8"/>
    </sheetView>
  </sheetViews>
  <sheetFormatPr defaultColWidth="2.625" defaultRowHeight="18" customHeight="1" x14ac:dyDescent="0.15"/>
  <cols>
    <col min="1" max="1" width="1.875" style="3" customWidth="1"/>
    <col min="2" max="5" width="4" style="3" customWidth="1"/>
    <col min="6" max="6" width="1.75" style="3" customWidth="1"/>
    <col min="7" max="7" width="2.375" style="3" customWidth="1"/>
    <col min="8" max="12" width="2.625" style="3"/>
    <col min="13" max="13" width="2.875" style="3" customWidth="1"/>
    <col min="14" max="25" width="2.625" style="3"/>
    <col min="26" max="26" width="2.25" style="3" customWidth="1"/>
    <col min="27" max="16384" width="2.625" style="3"/>
  </cols>
  <sheetData>
    <row r="1" spans="1:34" ht="18" customHeight="1" x14ac:dyDescent="0.15">
      <c r="G1" s="7"/>
      <c r="Z1" s="90"/>
      <c r="AA1" s="90"/>
      <c r="AB1" s="90"/>
      <c r="AC1" s="90"/>
      <c r="AD1" s="90"/>
      <c r="AE1" s="90"/>
      <c r="AF1" s="90"/>
    </row>
    <row r="2" spans="1:34" ht="13.5" customHeight="1" x14ac:dyDescent="0.15">
      <c r="A2" s="92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4" ht="25.5" customHeight="1" x14ac:dyDescent="0.15">
      <c r="A3" s="91" t="s">
        <v>42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2"/>
      <c r="AH3" s="2"/>
    </row>
    <row r="4" spans="1:34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</row>
    <row r="5" spans="1:34" ht="24.95" customHeight="1" x14ac:dyDescent="0.15">
      <c r="R5" s="6" t="s">
        <v>11</v>
      </c>
      <c r="S5" s="6"/>
      <c r="T5" s="6"/>
      <c r="U5" s="6"/>
      <c r="V5" s="6" t="s">
        <v>3</v>
      </c>
      <c r="W5" s="6" t="s">
        <v>4</v>
      </c>
      <c r="X5" s="6"/>
      <c r="Y5" s="6"/>
      <c r="Z5" s="6" t="s">
        <v>2</v>
      </c>
      <c r="AA5" s="6"/>
      <c r="AB5" s="6"/>
      <c r="AC5" s="6" t="s">
        <v>1</v>
      </c>
      <c r="AD5" s="6"/>
      <c r="AE5" s="6"/>
      <c r="AF5" s="6" t="s">
        <v>0</v>
      </c>
    </row>
    <row r="7" spans="1:34" ht="30.6" customHeight="1" x14ac:dyDescent="0.15">
      <c r="A7" s="94" t="s">
        <v>74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1:34" ht="12.6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4" ht="24.7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89" t="s">
        <v>64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4" ht="24.75" customHeight="1" x14ac:dyDescent="0.15">
      <c r="N10" s="89" t="s">
        <v>65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4" ht="22.5" customHeight="1" x14ac:dyDescent="0.15"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4" ht="36.75" customHeight="1" x14ac:dyDescent="0.15">
      <c r="B12" s="87" t="s">
        <v>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4"/>
    </row>
    <row r="13" spans="1:34" ht="18" customHeight="1" x14ac:dyDescent="0.15">
      <c r="B13" s="5"/>
      <c r="C13" s="5"/>
      <c r="D13" s="5"/>
      <c r="E13" s="5"/>
    </row>
    <row r="14" spans="1:34" ht="18" customHeight="1" x14ac:dyDescent="0.15">
      <c r="B14" s="3" t="s">
        <v>14</v>
      </c>
    </row>
    <row r="15" spans="1:34" ht="18" customHeight="1" x14ac:dyDescent="0.15">
      <c r="B15" s="3" t="s">
        <v>36</v>
      </c>
    </row>
    <row r="16" spans="1:34" ht="18" customHeight="1" x14ac:dyDescent="0.15">
      <c r="C16" s="3" t="s">
        <v>40</v>
      </c>
    </row>
    <row r="17" spans="2:3" ht="18" customHeight="1" x14ac:dyDescent="0.15">
      <c r="B17" s="3" t="s">
        <v>37</v>
      </c>
    </row>
    <row r="18" spans="2:3" ht="18" customHeight="1" x14ac:dyDescent="0.15">
      <c r="C18" s="3" t="s">
        <v>28</v>
      </c>
    </row>
    <row r="19" spans="2:3" ht="18" customHeight="1" x14ac:dyDescent="0.15">
      <c r="B19" s="3" t="s">
        <v>35</v>
      </c>
    </row>
    <row r="20" spans="2:3" ht="18" customHeight="1" x14ac:dyDescent="0.15">
      <c r="C20" s="3" t="s">
        <v>41</v>
      </c>
    </row>
    <row r="21" spans="2:3" ht="18" customHeight="1" x14ac:dyDescent="0.15">
      <c r="C21" s="7" t="s">
        <v>34</v>
      </c>
    </row>
  </sheetData>
  <mergeCells count="7">
    <mergeCell ref="B12:AE12"/>
    <mergeCell ref="N10:AF10"/>
    <mergeCell ref="N9:AF9"/>
    <mergeCell ref="Z1:AF1"/>
    <mergeCell ref="A3:AF3"/>
    <mergeCell ref="A2:AF2"/>
    <mergeCell ref="A7:AF7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 alignWithMargins="0"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9"/>
  <sheetViews>
    <sheetView view="pageBreakPreview" zoomScale="80" zoomScaleNormal="70" zoomScaleSheetLayoutView="80" workbookViewId="0">
      <pane xSplit="3" ySplit="6" topLeftCell="H7" activePane="bottomRight" state="frozen"/>
      <selection pane="topRight" activeCell="I1" sqref="I1"/>
      <selection pane="bottomLeft" activeCell="A30" sqref="A30"/>
      <selection pane="bottomRight" activeCell="A4" sqref="A4"/>
    </sheetView>
  </sheetViews>
  <sheetFormatPr defaultRowHeight="13.5" x14ac:dyDescent="0.15"/>
  <cols>
    <col min="1" max="1" width="8.25" style="15" customWidth="1"/>
    <col min="2" max="2" width="17" style="53" customWidth="1"/>
    <col min="3" max="3" width="15" style="53" bestFit="1" customWidth="1"/>
    <col min="4" max="4" width="25.375" style="53" customWidth="1"/>
    <col min="5" max="5" width="9.375" style="53" customWidth="1"/>
    <col min="6" max="6" width="27.25" style="53" bestFit="1" customWidth="1"/>
    <col min="7" max="7" width="16.25" style="53" customWidth="1"/>
    <col min="8" max="8" width="7.625" style="53" customWidth="1"/>
    <col min="9" max="9" width="13.25" style="53" customWidth="1"/>
    <col min="10" max="10" width="13.375" style="53" customWidth="1"/>
    <col min="11" max="11" width="26.5" style="53" customWidth="1"/>
    <col min="12" max="12" width="30.375" style="53" customWidth="1"/>
    <col min="13" max="13" width="20.5" style="53" bestFit="1" customWidth="1"/>
    <col min="14" max="15" width="20.5" style="85" customWidth="1"/>
    <col min="16" max="16" width="23.875" style="53" bestFit="1" customWidth="1"/>
    <col min="17" max="17" width="16.375" style="53" customWidth="1"/>
    <col min="18" max="18" width="17.625" style="62" customWidth="1"/>
    <col min="19" max="21" width="16.375" style="62" customWidth="1"/>
    <col min="22" max="22" width="16.375" style="53" customWidth="1"/>
    <col min="23" max="23" width="8.75" style="53" customWidth="1"/>
    <col min="24" max="24" width="14.375" style="53" customWidth="1"/>
    <col min="25" max="25" width="8.875" style="53" customWidth="1"/>
    <col min="26" max="26" width="6.5" style="53" customWidth="1"/>
    <col min="27" max="27" width="8.5" style="53" bestFit="1" customWidth="1"/>
    <col min="28" max="28" width="15" style="53" bestFit="1" customWidth="1"/>
    <col min="29" max="29" width="10.875" style="53" bestFit="1" customWidth="1"/>
    <col min="30" max="30" width="12.625" style="53" bestFit="1" customWidth="1"/>
    <col min="31" max="31" width="10.25" style="53" bestFit="1" customWidth="1"/>
    <col min="32" max="262" width="9" style="53"/>
    <col min="263" max="263" width="9.5" style="53" customWidth="1"/>
    <col min="264" max="264" width="16.625" style="53" customWidth="1"/>
    <col min="265" max="266" width="25.375" style="53" customWidth="1"/>
    <col min="267" max="267" width="10.125" style="53" customWidth="1"/>
    <col min="268" max="268" width="38.375" style="53" customWidth="1"/>
    <col min="269" max="269" width="19.5" style="53" customWidth="1"/>
    <col min="270" max="270" width="10.5" style="53" customWidth="1"/>
    <col min="271" max="271" width="15.375" style="53" customWidth="1"/>
    <col min="272" max="272" width="13.375" style="53" customWidth="1"/>
    <col min="273" max="273" width="26.5" style="53" customWidth="1"/>
    <col min="274" max="274" width="35.875" style="53" customWidth="1"/>
    <col min="275" max="275" width="23.375" style="53" customWidth="1"/>
    <col min="276" max="276" width="38.375" style="53" customWidth="1"/>
    <col min="277" max="277" width="16.25" style="53" customWidth="1"/>
    <col min="278" max="278" width="13.375" style="53" customWidth="1"/>
    <col min="279" max="279" width="8.75" style="53" customWidth="1"/>
    <col min="280" max="280" width="17.5" style="53" customWidth="1"/>
    <col min="281" max="281" width="8.875" style="53" customWidth="1"/>
    <col min="282" max="282" width="6.5" style="53" customWidth="1"/>
    <col min="283" max="286" width="13.875" style="53" customWidth="1"/>
    <col min="287" max="287" width="16.875" style="53" customWidth="1"/>
    <col min="288" max="518" width="9" style="53"/>
    <col min="519" max="519" width="9.5" style="53" customWidth="1"/>
    <col min="520" max="520" width="16.625" style="53" customWidth="1"/>
    <col min="521" max="522" width="25.375" style="53" customWidth="1"/>
    <col min="523" max="523" width="10.125" style="53" customWidth="1"/>
    <col min="524" max="524" width="38.375" style="53" customWidth="1"/>
    <col min="525" max="525" width="19.5" style="53" customWidth="1"/>
    <col min="526" max="526" width="10.5" style="53" customWidth="1"/>
    <col min="527" max="527" width="15.375" style="53" customWidth="1"/>
    <col min="528" max="528" width="13.375" style="53" customWidth="1"/>
    <col min="529" max="529" width="26.5" style="53" customWidth="1"/>
    <col min="530" max="530" width="35.875" style="53" customWidth="1"/>
    <col min="531" max="531" width="23.375" style="53" customWidth="1"/>
    <col min="532" max="532" width="38.375" style="53" customWidth="1"/>
    <col min="533" max="533" width="16.25" style="53" customWidth="1"/>
    <col min="534" max="534" width="13.375" style="53" customWidth="1"/>
    <col min="535" max="535" width="8.75" style="53" customWidth="1"/>
    <col min="536" max="536" width="17.5" style="53" customWidth="1"/>
    <col min="537" max="537" width="8.875" style="53" customWidth="1"/>
    <col min="538" max="538" width="6.5" style="53" customWidth="1"/>
    <col min="539" max="542" width="13.875" style="53" customWidth="1"/>
    <col min="543" max="543" width="16.875" style="53" customWidth="1"/>
    <col min="544" max="774" width="9" style="53"/>
    <col min="775" max="775" width="9.5" style="53" customWidth="1"/>
    <col min="776" max="776" width="16.625" style="53" customWidth="1"/>
    <col min="777" max="778" width="25.375" style="53" customWidth="1"/>
    <col min="779" max="779" width="10.125" style="53" customWidth="1"/>
    <col min="780" max="780" width="38.375" style="53" customWidth="1"/>
    <col min="781" max="781" width="19.5" style="53" customWidth="1"/>
    <col min="782" max="782" width="10.5" style="53" customWidth="1"/>
    <col min="783" max="783" width="15.375" style="53" customWidth="1"/>
    <col min="784" max="784" width="13.375" style="53" customWidth="1"/>
    <col min="785" max="785" width="26.5" style="53" customWidth="1"/>
    <col min="786" max="786" width="35.875" style="53" customWidth="1"/>
    <col min="787" max="787" width="23.375" style="53" customWidth="1"/>
    <col min="788" max="788" width="38.375" style="53" customWidth="1"/>
    <col min="789" max="789" width="16.25" style="53" customWidth="1"/>
    <col min="790" max="790" width="13.375" style="53" customWidth="1"/>
    <col min="791" max="791" width="8.75" style="53" customWidth="1"/>
    <col min="792" max="792" width="17.5" style="53" customWidth="1"/>
    <col min="793" max="793" width="8.875" style="53" customWidth="1"/>
    <col min="794" max="794" width="6.5" style="53" customWidth="1"/>
    <col min="795" max="798" width="13.875" style="53" customWidth="1"/>
    <col min="799" max="799" width="16.875" style="53" customWidth="1"/>
    <col min="800" max="1030" width="9" style="53"/>
    <col min="1031" max="1031" width="9.5" style="53" customWidth="1"/>
    <col min="1032" max="1032" width="16.625" style="53" customWidth="1"/>
    <col min="1033" max="1034" width="25.375" style="53" customWidth="1"/>
    <col min="1035" max="1035" width="10.125" style="53" customWidth="1"/>
    <col min="1036" max="1036" width="38.375" style="53" customWidth="1"/>
    <col min="1037" max="1037" width="19.5" style="53" customWidth="1"/>
    <col min="1038" max="1038" width="10.5" style="53" customWidth="1"/>
    <col min="1039" max="1039" width="15.375" style="53" customWidth="1"/>
    <col min="1040" max="1040" width="13.375" style="53" customWidth="1"/>
    <col min="1041" max="1041" width="26.5" style="53" customWidth="1"/>
    <col min="1042" max="1042" width="35.875" style="53" customWidth="1"/>
    <col min="1043" max="1043" width="23.375" style="53" customWidth="1"/>
    <col min="1044" max="1044" width="38.375" style="53" customWidth="1"/>
    <col min="1045" max="1045" width="16.25" style="53" customWidth="1"/>
    <col min="1046" max="1046" width="13.375" style="53" customWidth="1"/>
    <col min="1047" max="1047" width="8.75" style="53" customWidth="1"/>
    <col min="1048" max="1048" width="17.5" style="53" customWidth="1"/>
    <col min="1049" max="1049" width="8.875" style="53" customWidth="1"/>
    <col min="1050" max="1050" width="6.5" style="53" customWidth="1"/>
    <col min="1051" max="1054" width="13.875" style="53" customWidth="1"/>
    <col min="1055" max="1055" width="16.875" style="53" customWidth="1"/>
    <col min="1056" max="1286" width="9" style="53"/>
    <col min="1287" max="1287" width="9.5" style="53" customWidth="1"/>
    <col min="1288" max="1288" width="16.625" style="53" customWidth="1"/>
    <col min="1289" max="1290" width="25.375" style="53" customWidth="1"/>
    <col min="1291" max="1291" width="10.125" style="53" customWidth="1"/>
    <col min="1292" max="1292" width="38.375" style="53" customWidth="1"/>
    <col min="1293" max="1293" width="19.5" style="53" customWidth="1"/>
    <col min="1294" max="1294" width="10.5" style="53" customWidth="1"/>
    <col min="1295" max="1295" width="15.375" style="53" customWidth="1"/>
    <col min="1296" max="1296" width="13.375" style="53" customWidth="1"/>
    <col min="1297" max="1297" width="26.5" style="53" customWidth="1"/>
    <col min="1298" max="1298" width="35.875" style="53" customWidth="1"/>
    <col min="1299" max="1299" width="23.375" style="53" customWidth="1"/>
    <col min="1300" max="1300" width="38.375" style="53" customWidth="1"/>
    <col min="1301" max="1301" width="16.25" style="53" customWidth="1"/>
    <col min="1302" max="1302" width="13.375" style="53" customWidth="1"/>
    <col min="1303" max="1303" width="8.75" style="53" customWidth="1"/>
    <col min="1304" max="1304" width="17.5" style="53" customWidth="1"/>
    <col min="1305" max="1305" width="8.875" style="53" customWidth="1"/>
    <col min="1306" max="1306" width="6.5" style="53" customWidth="1"/>
    <col min="1307" max="1310" width="13.875" style="53" customWidth="1"/>
    <col min="1311" max="1311" width="16.875" style="53" customWidth="1"/>
    <col min="1312" max="1542" width="9" style="53"/>
    <col min="1543" max="1543" width="9.5" style="53" customWidth="1"/>
    <col min="1544" max="1544" width="16.625" style="53" customWidth="1"/>
    <col min="1545" max="1546" width="25.375" style="53" customWidth="1"/>
    <col min="1547" max="1547" width="10.125" style="53" customWidth="1"/>
    <col min="1548" max="1548" width="38.375" style="53" customWidth="1"/>
    <col min="1549" max="1549" width="19.5" style="53" customWidth="1"/>
    <col min="1550" max="1550" width="10.5" style="53" customWidth="1"/>
    <col min="1551" max="1551" width="15.375" style="53" customWidth="1"/>
    <col min="1552" max="1552" width="13.375" style="53" customWidth="1"/>
    <col min="1553" max="1553" width="26.5" style="53" customWidth="1"/>
    <col min="1554" max="1554" width="35.875" style="53" customWidth="1"/>
    <col min="1555" max="1555" width="23.375" style="53" customWidth="1"/>
    <col min="1556" max="1556" width="38.375" style="53" customWidth="1"/>
    <col min="1557" max="1557" width="16.25" style="53" customWidth="1"/>
    <col min="1558" max="1558" width="13.375" style="53" customWidth="1"/>
    <col min="1559" max="1559" width="8.75" style="53" customWidth="1"/>
    <col min="1560" max="1560" width="17.5" style="53" customWidth="1"/>
    <col min="1561" max="1561" width="8.875" style="53" customWidth="1"/>
    <col min="1562" max="1562" width="6.5" style="53" customWidth="1"/>
    <col min="1563" max="1566" width="13.875" style="53" customWidth="1"/>
    <col min="1567" max="1567" width="16.875" style="53" customWidth="1"/>
    <col min="1568" max="1798" width="9" style="53"/>
    <col min="1799" max="1799" width="9.5" style="53" customWidth="1"/>
    <col min="1800" max="1800" width="16.625" style="53" customWidth="1"/>
    <col min="1801" max="1802" width="25.375" style="53" customWidth="1"/>
    <col min="1803" max="1803" width="10.125" style="53" customWidth="1"/>
    <col min="1804" max="1804" width="38.375" style="53" customWidth="1"/>
    <col min="1805" max="1805" width="19.5" style="53" customWidth="1"/>
    <col min="1806" max="1806" width="10.5" style="53" customWidth="1"/>
    <col min="1807" max="1807" width="15.375" style="53" customWidth="1"/>
    <col min="1808" max="1808" width="13.375" style="53" customWidth="1"/>
    <col min="1809" max="1809" width="26.5" style="53" customWidth="1"/>
    <col min="1810" max="1810" width="35.875" style="53" customWidth="1"/>
    <col min="1811" max="1811" width="23.375" style="53" customWidth="1"/>
    <col min="1812" max="1812" width="38.375" style="53" customWidth="1"/>
    <col min="1813" max="1813" width="16.25" style="53" customWidth="1"/>
    <col min="1814" max="1814" width="13.375" style="53" customWidth="1"/>
    <col min="1815" max="1815" width="8.75" style="53" customWidth="1"/>
    <col min="1816" max="1816" width="17.5" style="53" customWidth="1"/>
    <col min="1817" max="1817" width="8.875" style="53" customWidth="1"/>
    <col min="1818" max="1818" width="6.5" style="53" customWidth="1"/>
    <col min="1819" max="1822" width="13.875" style="53" customWidth="1"/>
    <col min="1823" max="1823" width="16.875" style="53" customWidth="1"/>
    <col min="1824" max="2054" width="9" style="53"/>
    <col min="2055" max="2055" width="9.5" style="53" customWidth="1"/>
    <col min="2056" max="2056" width="16.625" style="53" customWidth="1"/>
    <col min="2057" max="2058" width="25.375" style="53" customWidth="1"/>
    <col min="2059" max="2059" width="10.125" style="53" customWidth="1"/>
    <col min="2060" max="2060" width="38.375" style="53" customWidth="1"/>
    <col min="2061" max="2061" width="19.5" style="53" customWidth="1"/>
    <col min="2062" max="2062" width="10.5" style="53" customWidth="1"/>
    <col min="2063" max="2063" width="15.375" style="53" customWidth="1"/>
    <col min="2064" max="2064" width="13.375" style="53" customWidth="1"/>
    <col min="2065" max="2065" width="26.5" style="53" customWidth="1"/>
    <col min="2066" max="2066" width="35.875" style="53" customWidth="1"/>
    <col min="2067" max="2067" width="23.375" style="53" customWidth="1"/>
    <col min="2068" max="2068" width="38.375" style="53" customWidth="1"/>
    <col min="2069" max="2069" width="16.25" style="53" customWidth="1"/>
    <col min="2070" max="2070" width="13.375" style="53" customWidth="1"/>
    <col min="2071" max="2071" width="8.75" style="53" customWidth="1"/>
    <col min="2072" max="2072" width="17.5" style="53" customWidth="1"/>
    <col min="2073" max="2073" width="8.875" style="53" customWidth="1"/>
    <col min="2074" max="2074" width="6.5" style="53" customWidth="1"/>
    <col min="2075" max="2078" width="13.875" style="53" customWidth="1"/>
    <col min="2079" max="2079" width="16.875" style="53" customWidth="1"/>
    <col min="2080" max="2310" width="9" style="53"/>
    <col min="2311" max="2311" width="9.5" style="53" customWidth="1"/>
    <col min="2312" max="2312" width="16.625" style="53" customWidth="1"/>
    <col min="2313" max="2314" width="25.375" style="53" customWidth="1"/>
    <col min="2315" max="2315" width="10.125" style="53" customWidth="1"/>
    <col min="2316" max="2316" width="38.375" style="53" customWidth="1"/>
    <col min="2317" max="2317" width="19.5" style="53" customWidth="1"/>
    <col min="2318" max="2318" width="10.5" style="53" customWidth="1"/>
    <col min="2319" max="2319" width="15.375" style="53" customWidth="1"/>
    <col min="2320" max="2320" width="13.375" style="53" customWidth="1"/>
    <col min="2321" max="2321" width="26.5" style="53" customWidth="1"/>
    <col min="2322" max="2322" width="35.875" style="53" customWidth="1"/>
    <col min="2323" max="2323" width="23.375" style="53" customWidth="1"/>
    <col min="2324" max="2324" width="38.375" style="53" customWidth="1"/>
    <col min="2325" max="2325" width="16.25" style="53" customWidth="1"/>
    <col min="2326" max="2326" width="13.375" style="53" customWidth="1"/>
    <col min="2327" max="2327" width="8.75" style="53" customWidth="1"/>
    <col min="2328" max="2328" width="17.5" style="53" customWidth="1"/>
    <col min="2329" max="2329" width="8.875" style="53" customWidth="1"/>
    <col min="2330" max="2330" width="6.5" style="53" customWidth="1"/>
    <col min="2331" max="2334" width="13.875" style="53" customWidth="1"/>
    <col min="2335" max="2335" width="16.875" style="53" customWidth="1"/>
    <col min="2336" max="2566" width="9" style="53"/>
    <col min="2567" max="2567" width="9.5" style="53" customWidth="1"/>
    <col min="2568" max="2568" width="16.625" style="53" customWidth="1"/>
    <col min="2569" max="2570" width="25.375" style="53" customWidth="1"/>
    <col min="2571" max="2571" width="10.125" style="53" customWidth="1"/>
    <col min="2572" max="2572" width="38.375" style="53" customWidth="1"/>
    <col min="2573" max="2573" width="19.5" style="53" customWidth="1"/>
    <col min="2574" max="2574" width="10.5" style="53" customWidth="1"/>
    <col min="2575" max="2575" width="15.375" style="53" customWidth="1"/>
    <col min="2576" max="2576" width="13.375" style="53" customWidth="1"/>
    <col min="2577" max="2577" width="26.5" style="53" customWidth="1"/>
    <col min="2578" max="2578" width="35.875" style="53" customWidth="1"/>
    <col min="2579" max="2579" width="23.375" style="53" customWidth="1"/>
    <col min="2580" max="2580" width="38.375" style="53" customWidth="1"/>
    <col min="2581" max="2581" width="16.25" style="53" customWidth="1"/>
    <col min="2582" max="2582" width="13.375" style="53" customWidth="1"/>
    <col min="2583" max="2583" width="8.75" style="53" customWidth="1"/>
    <col min="2584" max="2584" width="17.5" style="53" customWidth="1"/>
    <col min="2585" max="2585" width="8.875" style="53" customWidth="1"/>
    <col min="2586" max="2586" width="6.5" style="53" customWidth="1"/>
    <col min="2587" max="2590" width="13.875" style="53" customWidth="1"/>
    <col min="2591" max="2591" width="16.875" style="53" customWidth="1"/>
    <col min="2592" max="2822" width="9" style="53"/>
    <col min="2823" max="2823" width="9.5" style="53" customWidth="1"/>
    <col min="2824" max="2824" width="16.625" style="53" customWidth="1"/>
    <col min="2825" max="2826" width="25.375" style="53" customWidth="1"/>
    <col min="2827" max="2827" width="10.125" style="53" customWidth="1"/>
    <col min="2828" max="2828" width="38.375" style="53" customWidth="1"/>
    <col min="2829" max="2829" width="19.5" style="53" customWidth="1"/>
    <col min="2830" max="2830" width="10.5" style="53" customWidth="1"/>
    <col min="2831" max="2831" width="15.375" style="53" customWidth="1"/>
    <col min="2832" max="2832" width="13.375" style="53" customWidth="1"/>
    <col min="2833" max="2833" width="26.5" style="53" customWidth="1"/>
    <col min="2834" max="2834" width="35.875" style="53" customWidth="1"/>
    <col min="2835" max="2835" width="23.375" style="53" customWidth="1"/>
    <col min="2836" max="2836" width="38.375" style="53" customWidth="1"/>
    <col min="2837" max="2837" width="16.25" style="53" customWidth="1"/>
    <col min="2838" max="2838" width="13.375" style="53" customWidth="1"/>
    <col min="2839" max="2839" width="8.75" style="53" customWidth="1"/>
    <col min="2840" max="2840" width="17.5" style="53" customWidth="1"/>
    <col min="2841" max="2841" width="8.875" style="53" customWidth="1"/>
    <col min="2842" max="2842" width="6.5" style="53" customWidth="1"/>
    <col min="2843" max="2846" width="13.875" style="53" customWidth="1"/>
    <col min="2847" max="2847" width="16.875" style="53" customWidth="1"/>
    <col min="2848" max="3078" width="9" style="53"/>
    <col min="3079" max="3079" width="9.5" style="53" customWidth="1"/>
    <col min="3080" max="3080" width="16.625" style="53" customWidth="1"/>
    <col min="3081" max="3082" width="25.375" style="53" customWidth="1"/>
    <col min="3083" max="3083" width="10.125" style="53" customWidth="1"/>
    <col min="3084" max="3084" width="38.375" style="53" customWidth="1"/>
    <col min="3085" max="3085" width="19.5" style="53" customWidth="1"/>
    <col min="3086" max="3086" width="10.5" style="53" customWidth="1"/>
    <col min="3087" max="3087" width="15.375" style="53" customWidth="1"/>
    <col min="3088" max="3088" width="13.375" style="53" customWidth="1"/>
    <col min="3089" max="3089" width="26.5" style="53" customWidth="1"/>
    <col min="3090" max="3090" width="35.875" style="53" customWidth="1"/>
    <col min="3091" max="3091" width="23.375" style="53" customWidth="1"/>
    <col min="3092" max="3092" width="38.375" style="53" customWidth="1"/>
    <col min="3093" max="3093" width="16.25" style="53" customWidth="1"/>
    <col min="3094" max="3094" width="13.375" style="53" customWidth="1"/>
    <col min="3095" max="3095" width="8.75" style="53" customWidth="1"/>
    <col min="3096" max="3096" width="17.5" style="53" customWidth="1"/>
    <col min="3097" max="3097" width="8.875" style="53" customWidth="1"/>
    <col min="3098" max="3098" width="6.5" style="53" customWidth="1"/>
    <col min="3099" max="3102" width="13.875" style="53" customWidth="1"/>
    <col min="3103" max="3103" width="16.875" style="53" customWidth="1"/>
    <col min="3104" max="3334" width="9" style="53"/>
    <col min="3335" max="3335" width="9.5" style="53" customWidth="1"/>
    <col min="3336" max="3336" width="16.625" style="53" customWidth="1"/>
    <col min="3337" max="3338" width="25.375" style="53" customWidth="1"/>
    <col min="3339" max="3339" width="10.125" style="53" customWidth="1"/>
    <col min="3340" max="3340" width="38.375" style="53" customWidth="1"/>
    <col min="3341" max="3341" width="19.5" style="53" customWidth="1"/>
    <col min="3342" max="3342" width="10.5" style="53" customWidth="1"/>
    <col min="3343" max="3343" width="15.375" style="53" customWidth="1"/>
    <col min="3344" max="3344" width="13.375" style="53" customWidth="1"/>
    <col min="3345" max="3345" width="26.5" style="53" customWidth="1"/>
    <col min="3346" max="3346" width="35.875" style="53" customWidth="1"/>
    <col min="3347" max="3347" width="23.375" style="53" customWidth="1"/>
    <col min="3348" max="3348" width="38.375" style="53" customWidth="1"/>
    <col min="3349" max="3349" width="16.25" style="53" customWidth="1"/>
    <col min="3350" max="3350" width="13.375" style="53" customWidth="1"/>
    <col min="3351" max="3351" width="8.75" style="53" customWidth="1"/>
    <col min="3352" max="3352" width="17.5" style="53" customWidth="1"/>
    <col min="3353" max="3353" width="8.875" style="53" customWidth="1"/>
    <col min="3354" max="3354" width="6.5" style="53" customWidth="1"/>
    <col min="3355" max="3358" width="13.875" style="53" customWidth="1"/>
    <col min="3359" max="3359" width="16.875" style="53" customWidth="1"/>
    <col min="3360" max="3590" width="9" style="53"/>
    <col min="3591" max="3591" width="9.5" style="53" customWidth="1"/>
    <col min="3592" max="3592" width="16.625" style="53" customWidth="1"/>
    <col min="3593" max="3594" width="25.375" style="53" customWidth="1"/>
    <col min="3595" max="3595" width="10.125" style="53" customWidth="1"/>
    <col min="3596" max="3596" width="38.375" style="53" customWidth="1"/>
    <col min="3597" max="3597" width="19.5" style="53" customWidth="1"/>
    <col min="3598" max="3598" width="10.5" style="53" customWidth="1"/>
    <col min="3599" max="3599" width="15.375" style="53" customWidth="1"/>
    <col min="3600" max="3600" width="13.375" style="53" customWidth="1"/>
    <col min="3601" max="3601" width="26.5" style="53" customWidth="1"/>
    <col min="3602" max="3602" width="35.875" style="53" customWidth="1"/>
    <col min="3603" max="3603" width="23.375" style="53" customWidth="1"/>
    <col min="3604" max="3604" width="38.375" style="53" customWidth="1"/>
    <col min="3605" max="3605" width="16.25" style="53" customWidth="1"/>
    <col min="3606" max="3606" width="13.375" style="53" customWidth="1"/>
    <col min="3607" max="3607" width="8.75" style="53" customWidth="1"/>
    <col min="3608" max="3608" width="17.5" style="53" customWidth="1"/>
    <col min="3609" max="3609" width="8.875" style="53" customWidth="1"/>
    <col min="3610" max="3610" width="6.5" style="53" customWidth="1"/>
    <col min="3611" max="3614" width="13.875" style="53" customWidth="1"/>
    <col min="3615" max="3615" width="16.875" style="53" customWidth="1"/>
    <col min="3616" max="3846" width="9" style="53"/>
    <col min="3847" max="3847" width="9.5" style="53" customWidth="1"/>
    <col min="3848" max="3848" width="16.625" style="53" customWidth="1"/>
    <col min="3849" max="3850" width="25.375" style="53" customWidth="1"/>
    <col min="3851" max="3851" width="10.125" style="53" customWidth="1"/>
    <col min="3852" max="3852" width="38.375" style="53" customWidth="1"/>
    <col min="3853" max="3853" width="19.5" style="53" customWidth="1"/>
    <col min="3854" max="3854" width="10.5" style="53" customWidth="1"/>
    <col min="3855" max="3855" width="15.375" style="53" customWidth="1"/>
    <col min="3856" max="3856" width="13.375" style="53" customWidth="1"/>
    <col min="3857" max="3857" width="26.5" style="53" customWidth="1"/>
    <col min="3858" max="3858" width="35.875" style="53" customWidth="1"/>
    <col min="3859" max="3859" width="23.375" style="53" customWidth="1"/>
    <col min="3860" max="3860" width="38.375" style="53" customWidth="1"/>
    <col min="3861" max="3861" width="16.25" style="53" customWidth="1"/>
    <col min="3862" max="3862" width="13.375" style="53" customWidth="1"/>
    <col min="3863" max="3863" width="8.75" style="53" customWidth="1"/>
    <col min="3864" max="3864" width="17.5" style="53" customWidth="1"/>
    <col min="3865" max="3865" width="8.875" style="53" customWidth="1"/>
    <col min="3866" max="3866" width="6.5" style="53" customWidth="1"/>
    <col min="3867" max="3870" width="13.875" style="53" customWidth="1"/>
    <col min="3871" max="3871" width="16.875" style="53" customWidth="1"/>
    <col min="3872" max="4102" width="9" style="53"/>
    <col min="4103" max="4103" width="9.5" style="53" customWidth="1"/>
    <col min="4104" max="4104" width="16.625" style="53" customWidth="1"/>
    <col min="4105" max="4106" width="25.375" style="53" customWidth="1"/>
    <col min="4107" max="4107" width="10.125" style="53" customWidth="1"/>
    <col min="4108" max="4108" width="38.375" style="53" customWidth="1"/>
    <col min="4109" max="4109" width="19.5" style="53" customWidth="1"/>
    <col min="4110" max="4110" width="10.5" style="53" customWidth="1"/>
    <col min="4111" max="4111" width="15.375" style="53" customWidth="1"/>
    <col min="4112" max="4112" width="13.375" style="53" customWidth="1"/>
    <col min="4113" max="4113" width="26.5" style="53" customWidth="1"/>
    <col min="4114" max="4114" width="35.875" style="53" customWidth="1"/>
    <col min="4115" max="4115" width="23.375" style="53" customWidth="1"/>
    <col min="4116" max="4116" width="38.375" style="53" customWidth="1"/>
    <col min="4117" max="4117" width="16.25" style="53" customWidth="1"/>
    <col min="4118" max="4118" width="13.375" style="53" customWidth="1"/>
    <col min="4119" max="4119" width="8.75" style="53" customWidth="1"/>
    <col min="4120" max="4120" width="17.5" style="53" customWidth="1"/>
    <col min="4121" max="4121" width="8.875" style="53" customWidth="1"/>
    <col min="4122" max="4122" width="6.5" style="53" customWidth="1"/>
    <col min="4123" max="4126" width="13.875" style="53" customWidth="1"/>
    <col min="4127" max="4127" width="16.875" style="53" customWidth="1"/>
    <col min="4128" max="4358" width="9" style="53"/>
    <col min="4359" max="4359" width="9.5" style="53" customWidth="1"/>
    <col min="4360" max="4360" width="16.625" style="53" customWidth="1"/>
    <col min="4361" max="4362" width="25.375" style="53" customWidth="1"/>
    <col min="4363" max="4363" width="10.125" style="53" customWidth="1"/>
    <col min="4364" max="4364" width="38.375" style="53" customWidth="1"/>
    <col min="4365" max="4365" width="19.5" style="53" customWidth="1"/>
    <col min="4366" max="4366" width="10.5" style="53" customWidth="1"/>
    <col min="4367" max="4367" width="15.375" style="53" customWidth="1"/>
    <col min="4368" max="4368" width="13.375" style="53" customWidth="1"/>
    <col min="4369" max="4369" width="26.5" style="53" customWidth="1"/>
    <col min="4370" max="4370" width="35.875" style="53" customWidth="1"/>
    <col min="4371" max="4371" width="23.375" style="53" customWidth="1"/>
    <col min="4372" max="4372" width="38.375" style="53" customWidth="1"/>
    <col min="4373" max="4373" width="16.25" style="53" customWidth="1"/>
    <col min="4374" max="4374" width="13.375" style="53" customWidth="1"/>
    <col min="4375" max="4375" width="8.75" style="53" customWidth="1"/>
    <col min="4376" max="4376" width="17.5" style="53" customWidth="1"/>
    <col min="4377" max="4377" width="8.875" style="53" customWidth="1"/>
    <col min="4378" max="4378" width="6.5" style="53" customWidth="1"/>
    <col min="4379" max="4382" width="13.875" style="53" customWidth="1"/>
    <col min="4383" max="4383" width="16.875" style="53" customWidth="1"/>
    <col min="4384" max="4614" width="9" style="53"/>
    <col min="4615" max="4615" width="9.5" style="53" customWidth="1"/>
    <col min="4616" max="4616" width="16.625" style="53" customWidth="1"/>
    <col min="4617" max="4618" width="25.375" style="53" customWidth="1"/>
    <col min="4619" max="4619" width="10.125" style="53" customWidth="1"/>
    <col min="4620" max="4620" width="38.375" style="53" customWidth="1"/>
    <col min="4621" max="4621" width="19.5" style="53" customWidth="1"/>
    <col min="4622" max="4622" width="10.5" style="53" customWidth="1"/>
    <col min="4623" max="4623" width="15.375" style="53" customWidth="1"/>
    <col min="4624" max="4624" width="13.375" style="53" customWidth="1"/>
    <col min="4625" max="4625" width="26.5" style="53" customWidth="1"/>
    <col min="4626" max="4626" width="35.875" style="53" customWidth="1"/>
    <col min="4627" max="4627" width="23.375" style="53" customWidth="1"/>
    <col min="4628" max="4628" width="38.375" style="53" customWidth="1"/>
    <col min="4629" max="4629" width="16.25" style="53" customWidth="1"/>
    <col min="4630" max="4630" width="13.375" style="53" customWidth="1"/>
    <col min="4631" max="4631" width="8.75" style="53" customWidth="1"/>
    <col min="4632" max="4632" width="17.5" style="53" customWidth="1"/>
    <col min="4633" max="4633" width="8.875" style="53" customWidth="1"/>
    <col min="4634" max="4634" width="6.5" style="53" customWidth="1"/>
    <col min="4635" max="4638" width="13.875" style="53" customWidth="1"/>
    <col min="4639" max="4639" width="16.875" style="53" customWidth="1"/>
    <col min="4640" max="4870" width="9" style="53"/>
    <col min="4871" max="4871" width="9.5" style="53" customWidth="1"/>
    <col min="4872" max="4872" width="16.625" style="53" customWidth="1"/>
    <col min="4873" max="4874" width="25.375" style="53" customWidth="1"/>
    <col min="4875" max="4875" width="10.125" style="53" customWidth="1"/>
    <col min="4876" max="4876" width="38.375" style="53" customWidth="1"/>
    <col min="4877" max="4877" width="19.5" style="53" customWidth="1"/>
    <col min="4878" max="4878" width="10.5" style="53" customWidth="1"/>
    <col min="4879" max="4879" width="15.375" style="53" customWidth="1"/>
    <col min="4880" max="4880" width="13.375" style="53" customWidth="1"/>
    <col min="4881" max="4881" width="26.5" style="53" customWidth="1"/>
    <col min="4882" max="4882" width="35.875" style="53" customWidth="1"/>
    <col min="4883" max="4883" width="23.375" style="53" customWidth="1"/>
    <col min="4884" max="4884" width="38.375" style="53" customWidth="1"/>
    <col min="4885" max="4885" width="16.25" style="53" customWidth="1"/>
    <col min="4886" max="4886" width="13.375" style="53" customWidth="1"/>
    <col min="4887" max="4887" width="8.75" style="53" customWidth="1"/>
    <col min="4888" max="4888" width="17.5" style="53" customWidth="1"/>
    <col min="4889" max="4889" width="8.875" style="53" customWidth="1"/>
    <col min="4890" max="4890" width="6.5" style="53" customWidth="1"/>
    <col min="4891" max="4894" width="13.875" style="53" customWidth="1"/>
    <col min="4895" max="4895" width="16.875" style="53" customWidth="1"/>
    <col min="4896" max="5126" width="9" style="53"/>
    <col min="5127" max="5127" width="9.5" style="53" customWidth="1"/>
    <col min="5128" max="5128" width="16.625" style="53" customWidth="1"/>
    <col min="5129" max="5130" width="25.375" style="53" customWidth="1"/>
    <col min="5131" max="5131" width="10.125" style="53" customWidth="1"/>
    <col min="5132" max="5132" width="38.375" style="53" customWidth="1"/>
    <col min="5133" max="5133" width="19.5" style="53" customWidth="1"/>
    <col min="5134" max="5134" width="10.5" style="53" customWidth="1"/>
    <col min="5135" max="5135" width="15.375" style="53" customWidth="1"/>
    <col min="5136" max="5136" width="13.375" style="53" customWidth="1"/>
    <col min="5137" max="5137" width="26.5" style="53" customWidth="1"/>
    <col min="5138" max="5138" width="35.875" style="53" customWidth="1"/>
    <col min="5139" max="5139" width="23.375" style="53" customWidth="1"/>
    <col min="5140" max="5140" width="38.375" style="53" customWidth="1"/>
    <col min="5141" max="5141" width="16.25" style="53" customWidth="1"/>
    <col min="5142" max="5142" width="13.375" style="53" customWidth="1"/>
    <col min="5143" max="5143" width="8.75" style="53" customWidth="1"/>
    <col min="5144" max="5144" width="17.5" style="53" customWidth="1"/>
    <col min="5145" max="5145" width="8.875" style="53" customWidth="1"/>
    <col min="5146" max="5146" width="6.5" style="53" customWidth="1"/>
    <col min="5147" max="5150" width="13.875" style="53" customWidth="1"/>
    <col min="5151" max="5151" width="16.875" style="53" customWidth="1"/>
    <col min="5152" max="5382" width="9" style="53"/>
    <col min="5383" max="5383" width="9.5" style="53" customWidth="1"/>
    <col min="5384" max="5384" width="16.625" style="53" customWidth="1"/>
    <col min="5385" max="5386" width="25.375" style="53" customWidth="1"/>
    <col min="5387" max="5387" width="10.125" style="53" customWidth="1"/>
    <col min="5388" max="5388" width="38.375" style="53" customWidth="1"/>
    <col min="5389" max="5389" width="19.5" style="53" customWidth="1"/>
    <col min="5390" max="5390" width="10.5" style="53" customWidth="1"/>
    <col min="5391" max="5391" width="15.375" style="53" customWidth="1"/>
    <col min="5392" max="5392" width="13.375" style="53" customWidth="1"/>
    <col min="5393" max="5393" width="26.5" style="53" customWidth="1"/>
    <col min="5394" max="5394" width="35.875" style="53" customWidth="1"/>
    <col min="5395" max="5395" width="23.375" style="53" customWidth="1"/>
    <col min="5396" max="5396" width="38.375" style="53" customWidth="1"/>
    <col min="5397" max="5397" width="16.25" style="53" customWidth="1"/>
    <col min="5398" max="5398" width="13.375" style="53" customWidth="1"/>
    <col min="5399" max="5399" width="8.75" style="53" customWidth="1"/>
    <col min="5400" max="5400" width="17.5" style="53" customWidth="1"/>
    <col min="5401" max="5401" width="8.875" style="53" customWidth="1"/>
    <col min="5402" max="5402" width="6.5" style="53" customWidth="1"/>
    <col min="5403" max="5406" width="13.875" style="53" customWidth="1"/>
    <col min="5407" max="5407" width="16.875" style="53" customWidth="1"/>
    <col min="5408" max="5638" width="9" style="53"/>
    <col min="5639" max="5639" width="9.5" style="53" customWidth="1"/>
    <col min="5640" max="5640" width="16.625" style="53" customWidth="1"/>
    <col min="5641" max="5642" width="25.375" style="53" customWidth="1"/>
    <col min="5643" max="5643" width="10.125" style="53" customWidth="1"/>
    <col min="5644" max="5644" width="38.375" style="53" customWidth="1"/>
    <col min="5645" max="5645" width="19.5" style="53" customWidth="1"/>
    <col min="5646" max="5646" width="10.5" style="53" customWidth="1"/>
    <col min="5647" max="5647" width="15.375" style="53" customWidth="1"/>
    <col min="5648" max="5648" width="13.375" style="53" customWidth="1"/>
    <col min="5649" max="5649" width="26.5" style="53" customWidth="1"/>
    <col min="5650" max="5650" width="35.875" style="53" customWidth="1"/>
    <col min="5651" max="5651" width="23.375" style="53" customWidth="1"/>
    <col min="5652" max="5652" width="38.375" style="53" customWidth="1"/>
    <col min="5653" max="5653" width="16.25" style="53" customWidth="1"/>
    <col min="5654" max="5654" width="13.375" style="53" customWidth="1"/>
    <col min="5655" max="5655" width="8.75" style="53" customWidth="1"/>
    <col min="5656" max="5656" width="17.5" style="53" customWidth="1"/>
    <col min="5657" max="5657" width="8.875" style="53" customWidth="1"/>
    <col min="5658" max="5658" width="6.5" style="53" customWidth="1"/>
    <col min="5659" max="5662" width="13.875" style="53" customWidth="1"/>
    <col min="5663" max="5663" width="16.875" style="53" customWidth="1"/>
    <col min="5664" max="5894" width="9" style="53"/>
    <col min="5895" max="5895" width="9.5" style="53" customWidth="1"/>
    <col min="5896" max="5896" width="16.625" style="53" customWidth="1"/>
    <col min="5897" max="5898" width="25.375" style="53" customWidth="1"/>
    <col min="5899" max="5899" width="10.125" style="53" customWidth="1"/>
    <col min="5900" max="5900" width="38.375" style="53" customWidth="1"/>
    <col min="5901" max="5901" width="19.5" style="53" customWidth="1"/>
    <col min="5902" max="5902" width="10.5" style="53" customWidth="1"/>
    <col min="5903" max="5903" width="15.375" style="53" customWidth="1"/>
    <col min="5904" max="5904" width="13.375" style="53" customWidth="1"/>
    <col min="5905" max="5905" width="26.5" style="53" customWidth="1"/>
    <col min="5906" max="5906" width="35.875" style="53" customWidth="1"/>
    <col min="5907" max="5907" width="23.375" style="53" customWidth="1"/>
    <col min="5908" max="5908" width="38.375" style="53" customWidth="1"/>
    <col min="5909" max="5909" width="16.25" style="53" customWidth="1"/>
    <col min="5910" max="5910" width="13.375" style="53" customWidth="1"/>
    <col min="5911" max="5911" width="8.75" style="53" customWidth="1"/>
    <col min="5912" max="5912" width="17.5" style="53" customWidth="1"/>
    <col min="5913" max="5913" width="8.875" style="53" customWidth="1"/>
    <col min="5914" max="5914" width="6.5" style="53" customWidth="1"/>
    <col min="5915" max="5918" width="13.875" style="53" customWidth="1"/>
    <col min="5919" max="5919" width="16.875" style="53" customWidth="1"/>
    <col min="5920" max="6150" width="9" style="53"/>
    <col min="6151" max="6151" width="9.5" style="53" customWidth="1"/>
    <col min="6152" max="6152" width="16.625" style="53" customWidth="1"/>
    <col min="6153" max="6154" width="25.375" style="53" customWidth="1"/>
    <col min="6155" max="6155" width="10.125" style="53" customWidth="1"/>
    <col min="6156" max="6156" width="38.375" style="53" customWidth="1"/>
    <col min="6157" max="6157" width="19.5" style="53" customWidth="1"/>
    <col min="6158" max="6158" width="10.5" style="53" customWidth="1"/>
    <col min="6159" max="6159" width="15.375" style="53" customWidth="1"/>
    <col min="6160" max="6160" width="13.375" style="53" customWidth="1"/>
    <col min="6161" max="6161" width="26.5" style="53" customWidth="1"/>
    <col min="6162" max="6162" width="35.875" style="53" customWidth="1"/>
    <col min="6163" max="6163" width="23.375" style="53" customWidth="1"/>
    <col min="6164" max="6164" width="38.375" style="53" customWidth="1"/>
    <col min="6165" max="6165" width="16.25" style="53" customWidth="1"/>
    <col min="6166" max="6166" width="13.375" style="53" customWidth="1"/>
    <col min="6167" max="6167" width="8.75" style="53" customWidth="1"/>
    <col min="6168" max="6168" width="17.5" style="53" customWidth="1"/>
    <col min="6169" max="6169" width="8.875" style="53" customWidth="1"/>
    <col min="6170" max="6170" width="6.5" style="53" customWidth="1"/>
    <col min="6171" max="6174" width="13.875" style="53" customWidth="1"/>
    <col min="6175" max="6175" width="16.875" style="53" customWidth="1"/>
    <col min="6176" max="6406" width="9" style="53"/>
    <col min="6407" max="6407" width="9.5" style="53" customWidth="1"/>
    <col min="6408" max="6408" width="16.625" style="53" customWidth="1"/>
    <col min="6409" max="6410" width="25.375" style="53" customWidth="1"/>
    <col min="6411" max="6411" width="10.125" style="53" customWidth="1"/>
    <col min="6412" max="6412" width="38.375" style="53" customWidth="1"/>
    <col min="6413" max="6413" width="19.5" style="53" customWidth="1"/>
    <col min="6414" max="6414" width="10.5" style="53" customWidth="1"/>
    <col min="6415" max="6415" width="15.375" style="53" customWidth="1"/>
    <col min="6416" max="6416" width="13.375" style="53" customWidth="1"/>
    <col min="6417" max="6417" width="26.5" style="53" customWidth="1"/>
    <col min="6418" max="6418" width="35.875" style="53" customWidth="1"/>
    <col min="6419" max="6419" width="23.375" style="53" customWidth="1"/>
    <col min="6420" max="6420" width="38.375" style="53" customWidth="1"/>
    <col min="6421" max="6421" width="16.25" style="53" customWidth="1"/>
    <col min="6422" max="6422" width="13.375" style="53" customWidth="1"/>
    <col min="6423" max="6423" width="8.75" style="53" customWidth="1"/>
    <col min="6424" max="6424" width="17.5" style="53" customWidth="1"/>
    <col min="6425" max="6425" width="8.875" style="53" customWidth="1"/>
    <col min="6426" max="6426" width="6.5" style="53" customWidth="1"/>
    <col min="6427" max="6430" width="13.875" style="53" customWidth="1"/>
    <col min="6431" max="6431" width="16.875" style="53" customWidth="1"/>
    <col min="6432" max="6662" width="9" style="53"/>
    <col min="6663" max="6663" width="9.5" style="53" customWidth="1"/>
    <col min="6664" max="6664" width="16.625" style="53" customWidth="1"/>
    <col min="6665" max="6666" width="25.375" style="53" customWidth="1"/>
    <col min="6667" max="6667" width="10.125" style="53" customWidth="1"/>
    <col min="6668" max="6668" width="38.375" style="53" customWidth="1"/>
    <col min="6669" max="6669" width="19.5" style="53" customWidth="1"/>
    <col min="6670" max="6670" width="10.5" style="53" customWidth="1"/>
    <col min="6671" max="6671" width="15.375" style="53" customWidth="1"/>
    <col min="6672" max="6672" width="13.375" style="53" customWidth="1"/>
    <col min="6673" max="6673" width="26.5" style="53" customWidth="1"/>
    <col min="6674" max="6674" width="35.875" style="53" customWidth="1"/>
    <col min="6675" max="6675" width="23.375" style="53" customWidth="1"/>
    <col min="6676" max="6676" width="38.375" style="53" customWidth="1"/>
    <col min="6677" max="6677" width="16.25" style="53" customWidth="1"/>
    <col min="6678" max="6678" width="13.375" style="53" customWidth="1"/>
    <col min="6679" max="6679" width="8.75" style="53" customWidth="1"/>
    <col min="6680" max="6680" width="17.5" style="53" customWidth="1"/>
    <col min="6681" max="6681" width="8.875" style="53" customWidth="1"/>
    <col min="6682" max="6682" width="6.5" style="53" customWidth="1"/>
    <col min="6683" max="6686" width="13.875" style="53" customWidth="1"/>
    <col min="6687" max="6687" width="16.875" style="53" customWidth="1"/>
    <col min="6688" max="6918" width="9" style="53"/>
    <col min="6919" max="6919" width="9.5" style="53" customWidth="1"/>
    <col min="6920" max="6920" width="16.625" style="53" customWidth="1"/>
    <col min="6921" max="6922" width="25.375" style="53" customWidth="1"/>
    <col min="6923" max="6923" width="10.125" style="53" customWidth="1"/>
    <col min="6924" max="6924" width="38.375" style="53" customWidth="1"/>
    <col min="6925" max="6925" width="19.5" style="53" customWidth="1"/>
    <col min="6926" max="6926" width="10.5" style="53" customWidth="1"/>
    <col min="6927" max="6927" width="15.375" style="53" customWidth="1"/>
    <col min="6928" max="6928" width="13.375" style="53" customWidth="1"/>
    <col min="6929" max="6929" width="26.5" style="53" customWidth="1"/>
    <col min="6930" max="6930" width="35.875" style="53" customWidth="1"/>
    <col min="6931" max="6931" width="23.375" style="53" customWidth="1"/>
    <col min="6932" max="6932" width="38.375" style="53" customWidth="1"/>
    <col min="6933" max="6933" width="16.25" style="53" customWidth="1"/>
    <col min="6934" max="6934" width="13.375" style="53" customWidth="1"/>
    <col min="6935" max="6935" width="8.75" style="53" customWidth="1"/>
    <col min="6936" max="6936" width="17.5" style="53" customWidth="1"/>
    <col min="6937" max="6937" width="8.875" style="53" customWidth="1"/>
    <col min="6938" max="6938" width="6.5" style="53" customWidth="1"/>
    <col min="6939" max="6942" width="13.875" style="53" customWidth="1"/>
    <col min="6943" max="6943" width="16.875" style="53" customWidth="1"/>
    <col min="6944" max="7174" width="9" style="53"/>
    <col min="7175" max="7175" width="9.5" style="53" customWidth="1"/>
    <col min="7176" max="7176" width="16.625" style="53" customWidth="1"/>
    <col min="7177" max="7178" width="25.375" style="53" customWidth="1"/>
    <col min="7179" max="7179" width="10.125" style="53" customWidth="1"/>
    <col min="7180" max="7180" width="38.375" style="53" customWidth="1"/>
    <col min="7181" max="7181" width="19.5" style="53" customWidth="1"/>
    <col min="7182" max="7182" width="10.5" style="53" customWidth="1"/>
    <col min="7183" max="7183" width="15.375" style="53" customWidth="1"/>
    <col min="7184" max="7184" width="13.375" style="53" customWidth="1"/>
    <col min="7185" max="7185" width="26.5" style="53" customWidth="1"/>
    <col min="7186" max="7186" width="35.875" style="53" customWidth="1"/>
    <col min="7187" max="7187" width="23.375" style="53" customWidth="1"/>
    <col min="7188" max="7188" width="38.375" style="53" customWidth="1"/>
    <col min="7189" max="7189" width="16.25" style="53" customWidth="1"/>
    <col min="7190" max="7190" width="13.375" style="53" customWidth="1"/>
    <col min="7191" max="7191" width="8.75" style="53" customWidth="1"/>
    <col min="7192" max="7192" width="17.5" style="53" customWidth="1"/>
    <col min="7193" max="7193" width="8.875" style="53" customWidth="1"/>
    <col min="7194" max="7194" width="6.5" style="53" customWidth="1"/>
    <col min="7195" max="7198" width="13.875" style="53" customWidth="1"/>
    <col min="7199" max="7199" width="16.875" style="53" customWidth="1"/>
    <col min="7200" max="7430" width="9" style="53"/>
    <col min="7431" max="7431" width="9.5" style="53" customWidth="1"/>
    <col min="7432" max="7432" width="16.625" style="53" customWidth="1"/>
    <col min="7433" max="7434" width="25.375" style="53" customWidth="1"/>
    <col min="7435" max="7435" width="10.125" style="53" customWidth="1"/>
    <col min="7436" max="7436" width="38.375" style="53" customWidth="1"/>
    <col min="7437" max="7437" width="19.5" style="53" customWidth="1"/>
    <col min="7438" max="7438" width="10.5" style="53" customWidth="1"/>
    <col min="7439" max="7439" width="15.375" style="53" customWidth="1"/>
    <col min="7440" max="7440" width="13.375" style="53" customWidth="1"/>
    <col min="7441" max="7441" width="26.5" style="53" customWidth="1"/>
    <col min="7442" max="7442" width="35.875" style="53" customWidth="1"/>
    <col min="7443" max="7443" width="23.375" style="53" customWidth="1"/>
    <col min="7444" max="7444" width="38.375" style="53" customWidth="1"/>
    <col min="7445" max="7445" width="16.25" style="53" customWidth="1"/>
    <col min="7446" max="7446" width="13.375" style="53" customWidth="1"/>
    <col min="7447" max="7447" width="8.75" style="53" customWidth="1"/>
    <col min="7448" max="7448" width="17.5" style="53" customWidth="1"/>
    <col min="7449" max="7449" width="8.875" style="53" customWidth="1"/>
    <col min="7450" max="7450" width="6.5" style="53" customWidth="1"/>
    <col min="7451" max="7454" width="13.875" style="53" customWidth="1"/>
    <col min="7455" max="7455" width="16.875" style="53" customWidth="1"/>
    <col min="7456" max="7686" width="9" style="53"/>
    <col min="7687" max="7687" width="9.5" style="53" customWidth="1"/>
    <col min="7688" max="7688" width="16.625" style="53" customWidth="1"/>
    <col min="7689" max="7690" width="25.375" style="53" customWidth="1"/>
    <col min="7691" max="7691" width="10.125" style="53" customWidth="1"/>
    <col min="7692" max="7692" width="38.375" style="53" customWidth="1"/>
    <col min="7693" max="7693" width="19.5" style="53" customWidth="1"/>
    <col min="7694" max="7694" width="10.5" style="53" customWidth="1"/>
    <col min="7695" max="7695" width="15.375" style="53" customWidth="1"/>
    <col min="7696" max="7696" width="13.375" style="53" customWidth="1"/>
    <col min="7697" max="7697" width="26.5" style="53" customWidth="1"/>
    <col min="7698" max="7698" width="35.875" style="53" customWidth="1"/>
    <col min="7699" max="7699" width="23.375" style="53" customWidth="1"/>
    <col min="7700" max="7700" width="38.375" style="53" customWidth="1"/>
    <col min="7701" max="7701" width="16.25" style="53" customWidth="1"/>
    <col min="7702" max="7702" width="13.375" style="53" customWidth="1"/>
    <col min="7703" max="7703" width="8.75" style="53" customWidth="1"/>
    <col min="7704" max="7704" width="17.5" style="53" customWidth="1"/>
    <col min="7705" max="7705" width="8.875" style="53" customWidth="1"/>
    <col min="7706" max="7706" width="6.5" style="53" customWidth="1"/>
    <col min="7707" max="7710" width="13.875" style="53" customWidth="1"/>
    <col min="7711" max="7711" width="16.875" style="53" customWidth="1"/>
    <col min="7712" max="7942" width="9" style="53"/>
    <col min="7943" max="7943" width="9.5" style="53" customWidth="1"/>
    <col min="7944" max="7944" width="16.625" style="53" customWidth="1"/>
    <col min="7945" max="7946" width="25.375" style="53" customWidth="1"/>
    <col min="7947" max="7947" width="10.125" style="53" customWidth="1"/>
    <col min="7948" max="7948" width="38.375" style="53" customWidth="1"/>
    <col min="7949" max="7949" width="19.5" style="53" customWidth="1"/>
    <col min="7950" max="7950" width="10.5" style="53" customWidth="1"/>
    <col min="7951" max="7951" width="15.375" style="53" customWidth="1"/>
    <col min="7952" max="7952" width="13.375" style="53" customWidth="1"/>
    <col min="7953" max="7953" width="26.5" style="53" customWidth="1"/>
    <col min="7954" max="7954" width="35.875" style="53" customWidth="1"/>
    <col min="7955" max="7955" width="23.375" style="53" customWidth="1"/>
    <col min="7956" max="7956" width="38.375" style="53" customWidth="1"/>
    <col min="7957" max="7957" width="16.25" style="53" customWidth="1"/>
    <col min="7958" max="7958" width="13.375" style="53" customWidth="1"/>
    <col min="7959" max="7959" width="8.75" style="53" customWidth="1"/>
    <col min="7960" max="7960" width="17.5" style="53" customWidth="1"/>
    <col min="7961" max="7961" width="8.875" style="53" customWidth="1"/>
    <col min="7962" max="7962" width="6.5" style="53" customWidth="1"/>
    <col min="7963" max="7966" width="13.875" style="53" customWidth="1"/>
    <col min="7967" max="7967" width="16.875" style="53" customWidth="1"/>
    <col min="7968" max="8198" width="9" style="53"/>
    <col min="8199" max="8199" width="9.5" style="53" customWidth="1"/>
    <col min="8200" max="8200" width="16.625" style="53" customWidth="1"/>
    <col min="8201" max="8202" width="25.375" style="53" customWidth="1"/>
    <col min="8203" max="8203" width="10.125" style="53" customWidth="1"/>
    <col min="8204" max="8204" width="38.375" style="53" customWidth="1"/>
    <col min="8205" max="8205" width="19.5" style="53" customWidth="1"/>
    <col min="8206" max="8206" width="10.5" style="53" customWidth="1"/>
    <col min="8207" max="8207" width="15.375" style="53" customWidth="1"/>
    <col min="8208" max="8208" width="13.375" style="53" customWidth="1"/>
    <col min="8209" max="8209" width="26.5" style="53" customWidth="1"/>
    <col min="8210" max="8210" width="35.875" style="53" customWidth="1"/>
    <col min="8211" max="8211" width="23.375" style="53" customWidth="1"/>
    <col min="8212" max="8212" width="38.375" style="53" customWidth="1"/>
    <col min="8213" max="8213" width="16.25" style="53" customWidth="1"/>
    <col min="8214" max="8214" width="13.375" style="53" customWidth="1"/>
    <col min="8215" max="8215" width="8.75" style="53" customWidth="1"/>
    <col min="8216" max="8216" width="17.5" style="53" customWidth="1"/>
    <col min="8217" max="8217" width="8.875" style="53" customWidth="1"/>
    <col min="8218" max="8218" width="6.5" style="53" customWidth="1"/>
    <col min="8219" max="8222" width="13.875" style="53" customWidth="1"/>
    <col min="8223" max="8223" width="16.875" style="53" customWidth="1"/>
    <col min="8224" max="8454" width="9" style="53"/>
    <col min="8455" max="8455" width="9.5" style="53" customWidth="1"/>
    <col min="8456" max="8456" width="16.625" style="53" customWidth="1"/>
    <col min="8457" max="8458" width="25.375" style="53" customWidth="1"/>
    <col min="8459" max="8459" width="10.125" style="53" customWidth="1"/>
    <col min="8460" max="8460" width="38.375" style="53" customWidth="1"/>
    <col min="8461" max="8461" width="19.5" style="53" customWidth="1"/>
    <col min="8462" max="8462" width="10.5" style="53" customWidth="1"/>
    <col min="8463" max="8463" width="15.375" style="53" customWidth="1"/>
    <col min="8464" max="8464" width="13.375" style="53" customWidth="1"/>
    <col min="8465" max="8465" width="26.5" style="53" customWidth="1"/>
    <col min="8466" max="8466" width="35.875" style="53" customWidth="1"/>
    <col min="8467" max="8467" width="23.375" style="53" customWidth="1"/>
    <col min="8468" max="8468" width="38.375" style="53" customWidth="1"/>
    <col min="8469" max="8469" width="16.25" style="53" customWidth="1"/>
    <col min="8470" max="8470" width="13.375" style="53" customWidth="1"/>
    <col min="8471" max="8471" width="8.75" style="53" customWidth="1"/>
    <col min="8472" max="8472" width="17.5" style="53" customWidth="1"/>
    <col min="8473" max="8473" width="8.875" style="53" customWidth="1"/>
    <col min="8474" max="8474" width="6.5" style="53" customWidth="1"/>
    <col min="8475" max="8478" width="13.875" style="53" customWidth="1"/>
    <col min="8479" max="8479" width="16.875" style="53" customWidth="1"/>
    <col min="8480" max="8710" width="9" style="53"/>
    <col min="8711" max="8711" width="9.5" style="53" customWidth="1"/>
    <col min="8712" max="8712" width="16.625" style="53" customWidth="1"/>
    <col min="8713" max="8714" width="25.375" style="53" customWidth="1"/>
    <col min="8715" max="8715" width="10.125" style="53" customWidth="1"/>
    <col min="8716" max="8716" width="38.375" style="53" customWidth="1"/>
    <col min="8717" max="8717" width="19.5" style="53" customWidth="1"/>
    <col min="8718" max="8718" width="10.5" style="53" customWidth="1"/>
    <col min="8719" max="8719" width="15.375" style="53" customWidth="1"/>
    <col min="8720" max="8720" width="13.375" style="53" customWidth="1"/>
    <col min="8721" max="8721" width="26.5" style="53" customWidth="1"/>
    <col min="8722" max="8722" width="35.875" style="53" customWidth="1"/>
    <col min="8723" max="8723" width="23.375" style="53" customWidth="1"/>
    <col min="8724" max="8724" width="38.375" style="53" customWidth="1"/>
    <col min="8725" max="8725" width="16.25" style="53" customWidth="1"/>
    <col min="8726" max="8726" width="13.375" style="53" customWidth="1"/>
    <col min="8727" max="8727" width="8.75" style="53" customWidth="1"/>
    <col min="8728" max="8728" width="17.5" style="53" customWidth="1"/>
    <col min="8729" max="8729" width="8.875" style="53" customWidth="1"/>
    <col min="8730" max="8730" width="6.5" style="53" customWidth="1"/>
    <col min="8731" max="8734" width="13.875" style="53" customWidth="1"/>
    <col min="8735" max="8735" width="16.875" style="53" customWidth="1"/>
    <col min="8736" max="8966" width="9" style="53"/>
    <col min="8967" max="8967" width="9.5" style="53" customWidth="1"/>
    <col min="8968" max="8968" width="16.625" style="53" customWidth="1"/>
    <col min="8969" max="8970" width="25.375" style="53" customWidth="1"/>
    <col min="8971" max="8971" width="10.125" style="53" customWidth="1"/>
    <col min="8972" max="8972" width="38.375" style="53" customWidth="1"/>
    <col min="8973" max="8973" width="19.5" style="53" customWidth="1"/>
    <col min="8974" max="8974" width="10.5" style="53" customWidth="1"/>
    <col min="8975" max="8975" width="15.375" style="53" customWidth="1"/>
    <col min="8976" max="8976" width="13.375" style="53" customWidth="1"/>
    <col min="8977" max="8977" width="26.5" style="53" customWidth="1"/>
    <col min="8978" max="8978" width="35.875" style="53" customWidth="1"/>
    <col min="8979" max="8979" width="23.375" style="53" customWidth="1"/>
    <col min="8980" max="8980" width="38.375" style="53" customWidth="1"/>
    <col min="8981" max="8981" width="16.25" style="53" customWidth="1"/>
    <col min="8982" max="8982" width="13.375" style="53" customWidth="1"/>
    <col min="8983" max="8983" width="8.75" style="53" customWidth="1"/>
    <col min="8984" max="8984" width="17.5" style="53" customWidth="1"/>
    <col min="8985" max="8985" width="8.875" style="53" customWidth="1"/>
    <col min="8986" max="8986" width="6.5" style="53" customWidth="1"/>
    <col min="8987" max="8990" width="13.875" style="53" customWidth="1"/>
    <col min="8991" max="8991" width="16.875" style="53" customWidth="1"/>
    <col min="8992" max="9222" width="9" style="53"/>
    <col min="9223" max="9223" width="9.5" style="53" customWidth="1"/>
    <col min="9224" max="9224" width="16.625" style="53" customWidth="1"/>
    <col min="9225" max="9226" width="25.375" style="53" customWidth="1"/>
    <col min="9227" max="9227" width="10.125" style="53" customWidth="1"/>
    <col min="9228" max="9228" width="38.375" style="53" customWidth="1"/>
    <col min="9229" max="9229" width="19.5" style="53" customWidth="1"/>
    <col min="9230" max="9230" width="10.5" style="53" customWidth="1"/>
    <col min="9231" max="9231" width="15.375" style="53" customWidth="1"/>
    <col min="9232" max="9232" width="13.375" style="53" customWidth="1"/>
    <col min="9233" max="9233" width="26.5" style="53" customWidth="1"/>
    <col min="9234" max="9234" width="35.875" style="53" customWidth="1"/>
    <col min="9235" max="9235" width="23.375" style="53" customWidth="1"/>
    <col min="9236" max="9236" width="38.375" style="53" customWidth="1"/>
    <col min="9237" max="9237" width="16.25" style="53" customWidth="1"/>
    <col min="9238" max="9238" width="13.375" style="53" customWidth="1"/>
    <col min="9239" max="9239" width="8.75" style="53" customWidth="1"/>
    <col min="9240" max="9240" width="17.5" style="53" customWidth="1"/>
    <col min="9241" max="9241" width="8.875" style="53" customWidth="1"/>
    <col min="9242" max="9242" width="6.5" style="53" customWidth="1"/>
    <col min="9243" max="9246" width="13.875" style="53" customWidth="1"/>
    <col min="9247" max="9247" width="16.875" style="53" customWidth="1"/>
    <col min="9248" max="9478" width="9" style="53"/>
    <col min="9479" max="9479" width="9.5" style="53" customWidth="1"/>
    <col min="9480" max="9480" width="16.625" style="53" customWidth="1"/>
    <col min="9481" max="9482" width="25.375" style="53" customWidth="1"/>
    <col min="9483" max="9483" width="10.125" style="53" customWidth="1"/>
    <col min="9484" max="9484" width="38.375" style="53" customWidth="1"/>
    <col min="9485" max="9485" width="19.5" style="53" customWidth="1"/>
    <col min="9486" max="9486" width="10.5" style="53" customWidth="1"/>
    <col min="9487" max="9487" width="15.375" style="53" customWidth="1"/>
    <col min="9488" max="9488" width="13.375" style="53" customWidth="1"/>
    <col min="9489" max="9489" width="26.5" style="53" customWidth="1"/>
    <col min="9490" max="9490" width="35.875" style="53" customWidth="1"/>
    <col min="9491" max="9491" width="23.375" style="53" customWidth="1"/>
    <col min="9492" max="9492" width="38.375" style="53" customWidth="1"/>
    <col min="9493" max="9493" width="16.25" style="53" customWidth="1"/>
    <col min="9494" max="9494" width="13.375" style="53" customWidth="1"/>
    <col min="9495" max="9495" width="8.75" style="53" customWidth="1"/>
    <col min="9496" max="9496" width="17.5" style="53" customWidth="1"/>
    <col min="9497" max="9497" width="8.875" style="53" customWidth="1"/>
    <col min="9498" max="9498" width="6.5" style="53" customWidth="1"/>
    <col min="9499" max="9502" width="13.875" style="53" customWidth="1"/>
    <col min="9503" max="9503" width="16.875" style="53" customWidth="1"/>
    <col min="9504" max="9734" width="9" style="53"/>
    <col min="9735" max="9735" width="9.5" style="53" customWidth="1"/>
    <col min="9736" max="9736" width="16.625" style="53" customWidth="1"/>
    <col min="9737" max="9738" width="25.375" style="53" customWidth="1"/>
    <col min="9739" max="9739" width="10.125" style="53" customWidth="1"/>
    <col min="9740" max="9740" width="38.375" style="53" customWidth="1"/>
    <col min="9741" max="9741" width="19.5" style="53" customWidth="1"/>
    <col min="9742" max="9742" width="10.5" style="53" customWidth="1"/>
    <col min="9743" max="9743" width="15.375" style="53" customWidth="1"/>
    <col min="9744" max="9744" width="13.375" style="53" customWidth="1"/>
    <col min="9745" max="9745" width="26.5" style="53" customWidth="1"/>
    <col min="9746" max="9746" width="35.875" style="53" customWidth="1"/>
    <col min="9747" max="9747" width="23.375" style="53" customWidth="1"/>
    <col min="9748" max="9748" width="38.375" style="53" customWidth="1"/>
    <col min="9749" max="9749" width="16.25" style="53" customWidth="1"/>
    <col min="9750" max="9750" width="13.375" style="53" customWidth="1"/>
    <col min="9751" max="9751" width="8.75" style="53" customWidth="1"/>
    <col min="9752" max="9752" width="17.5" style="53" customWidth="1"/>
    <col min="9753" max="9753" width="8.875" style="53" customWidth="1"/>
    <col min="9754" max="9754" width="6.5" style="53" customWidth="1"/>
    <col min="9755" max="9758" width="13.875" style="53" customWidth="1"/>
    <col min="9759" max="9759" width="16.875" style="53" customWidth="1"/>
    <col min="9760" max="9990" width="9" style="53"/>
    <col min="9991" max="9991" width="9.5" style="53" customWidth="1"/>
    <col min="9992" max="9992" width="16.625" style="53" customWidth="1"/>
    <col min="9993" max="9994" width="25.375" style="53" customWidth="1"/>
    <col min="9995" max="9995" width="10.125" style="53" customWidth="1"/>
    <col min="9996" max="9996" width="38.375" style="53" customWidth="1"/>
    <col min="9997" max="9997" width="19.5" style="53" customWidth="1"/>
    <col min="9998" max="9998" width="10.5" style="53" customWidth="1"/>
    <col min="9999" max="9999" width="15.375" style="53" customWidth="1"/>
    <col min="10000" max="10000" width="13.375" style="53" customWidth="1"/>
    <col min="10001" max="10001" width="26.5" style="53" customWidth="1"/>
    <col min="10002" max="10002" width="35.875" style="53" customWidth="1"/>
    <col min="10003" max="10003" width="23.375" style="53" customWidth="1"/>
    <col min="10004" max="10004" width="38.375" style="53" customWidth="1"/>
    <col min="10005" max="10005" width="16.25" style="53" customWidth="1"/>
    <col min="10006" max="10006" width="13.375" style="53" customWidth="1"/>
    <col min="10007" max="10007" width="8.75" style="53" customWidth="1"/>
    <col min="10008" max="10008" width="17.5" style="53" customWidth="1"/>
    <col min="10009" max="10009" width="8.875" style="53" customWidth="1"/>
    <col min="10010" max="10010" width="6.5" style="53" customWidth="1"/>
    <col min="10011" max="10014" width="13.875" style="53" customWidth="1"/>
    <col min="10015" max="10015" width="16.875" style="53" customWidth="1"/>
    <col min="10016" max="10246" width="9" style="53"/>
    <col min="10247" max="10247" width="9.5" style="53" customWidth="1"/>
    <col min="10248" max="10248" width="16.625" style="53" customWidth="1"/>
    <col min="10249" max="10250" width="25.375" style="53" customWidth="1"/>
    <col min="10251" max="10251" width="10.125" style="53" customWidth="1"/>
    <col min="10252" max="10252" width="38.375" style="53" customWidth="1"/>
    <col min="10253" max="10253" width="19.5" style="53" customWidth="1"/>
    <col min="10254" max="10254" width="10.5" style="53" customWidth="1"/>
    <col min="10255" max="10255" width="15.375" style="53" customWidth="1"/>
    <col min="10256" max="10256" width="13.375" style="53" customWidth="1"/>
    <col min="10257" max="10257" width="26.5" style="53" customWidth="1"/>
    <col min="10258" max="10258" width="35.875" style="53" customWidth="1"/>
    <col min="10259" max="10259" width="23.375" style="53" customWidth="1"/>
    <col min="10260" max="10260" width="38.375" style="53" customWidth="1"/>
    <col min="10261" max="10261" width="16.25" style="53" customWidth="1"/>
    <col min="10262" max="10262" width="13.375" style="53" customWidth="1"/>
    <col min="10263" max="10263" width="8.75" style="53" customWidth="1"/>
    <col min="10264" max="10264" width="17.5" style="53" customWidth="1"/>
    <col min="10265" max="10265" width="8.875" style="53" customWidth="1"/>
    <col min="10266" max="10266" width="6.5" style="53" customWidth="1"/>
    <col min="10267" max="10270" width="13.875" style="53" customWidth="1"/>
    <col min="10271" max="10271" width="16.875" style="53" customWidth="1"/>
    <col min="10272" max="10502" width="9" style="53"/>
    <col min="10503" max="10503" width="9.5" style="53" customWidth="1"/>
    <col min="10504" max="10504" width="16.625" style="53" customWidth="1"/>
    <col min="10505" max="10506" width="25.375" style="53" customWidth="1"/>
    <col min="10507" max="10507" width="10.125" style="53" customWidth="1"/>
    <col min="10508" max="10508" width="38.375" style="53" customWidth="1"/>
    <col min="10509" max="10509" width="19.5" style="53" customWidth="1"/>
    <col min="10510" max="10510" width="10.5" style="53" customWidth="1"/>
    <col min="10511" max="10511" width="15.375" style="53" customWidth="1"/>
    <col min="10512" max="10512" width="13.375" style="53" customWidth="1"/>
    <col min="10513" max="10513" width="26.5" style="53" customWidth="1"/>
    <col min="10514" max="10514" width="35.875" style="53" customWidth="1"/>
    <col min="10515" max="10515" width="23.375" style="53" customWidth="1"/>
    <col min="10516" max="10516" width="38.375" style="53" customWidth="1"/>
    <col min="10517" max="10517" width="16.25" style="53" customWidth="1"/>
    <col min="10518" max="10518" width="13.375" style="53" customWidth="1"/>
    <col min="10519" max="10519" width="8.75" style="53" customWidth="1"/>
    <col min="10520" max="10520" width="17.5" style="53" customWidth="1"/>
    <col min="10521" max="10521" width="8.875" style="53" customWidth="1"/>
    <col min="10522" max="10522" width="6.5" style="53" customWidth="1"/>
    <col min="10523" max="10526" width="13.875" style="53" customWidth="1"/>
    <col min="10527" max="10527" width="16.875" style="53" customWidth="1"/>
    <col min="10528" max="10758" width="9" style="53"/>
    <col min="10759" max="10759" width="9.5" style="53" customWidth="1"/>
    <col min="10760" max="10760" width="16.625" style="53" customWidth="1"/>
    <col min="10761" max="10762" width="25.375" style="53" customWidth="1"/>
    <col min="10763" max="10763" width="10.125" style="53" customWidth="1"/>
    <col min="10764" max="10764" width="38.375" style="53" customWidth="1"/>
    <col min="10765" max="10765" width="19.5" style="53" customWidth="1"/>
    <col min="10766" max="10766" width="10.5" style="53" customWidth="1"/>
    <col min="10767" max="10767" width="15.375" style="53" customWidth="1"/>
    <col min="10768" max="10768" width="13.375" style="53" customWidth="1"/>
    <col min="10769" max="10769" width="26.5" style="53" customWidth="1"/>
    <col min="10770" max="10770" width="35.875" style="53" customWidth="1"/>
    <col min="10771" max="10771" width="23.375" style="53" customWidth="1"/>
    <col min="10772" max="10772" width="38.375" style="53" customWidth="1"/>
    <col min="10773" max="10773" width="16.25" style="53" customWidth="1"/>
    <col min="10774" max="10774" width="13.375" style="53" customWidth="1"/>
    <col min="10775" max="10775" width="8.75" style="53" customWidth="1"/>
    <col min="10776" max="10776" width="17.5" style="53" customWidth="1"/>
    <col min="10777" max="10777" width="8.875" style="53" customWidth="1"/>
    <col min="10778" max="10778" width="6.5" style="53" customWidth="1"/>
    <col min="10779" max="10782" width="13.875" style="53" customWidth="1"/>
    <col min="10783" max="10783" width="16.875" style="53" customWidth="1"/>
    <col min="10784" max="11014" width="9" style="53"/>
    <col min="11015" max="11015" width="9.5" style="53" customWidth="1"/>
    <col min="11016" max="11016" width="16.625" style="53" customWidth="1"/>
    <col min="11017" max="11018" width="25.375" style="53" customWidth="1"/>
    <col min="11019" max="11019" width="10.125" style="53" customWidth="1"/>
    <col min="11020" max="11020" width="38.375" style="53" customWidth="1"/>
    <col min="11021" max="11021" width="19.5" style="53" customWidth="1"/>
    <col min="11022" max="11022" width="10.5" style="53" customWidth="1"/>
    <col min="11023" max="11023" width="15.375" style="53" customWidth="1"/>
    <col min="11024" max="11024" width="13.375" style="53" customWidth="1"/>
    <col min="11025" max="11025" width="26.5" style="53" customWidth="1"/>
    <col min="11026" max="11026" width="35.875" style="53" customWidth="1"/>
    <col min="11027" max="11027" width="23.375" style="53" customWidth="1"/>
    <col min="11028" max="11028" width="38.375" style="53" customWidth="1"/>
    <col min="11029" max="11029" width="16.25" style="53" customWidth="1"/>
    <col min="11030" max="11030" width="13.375" style="53" customWidth="1"/>
    <col min="11031" max="11031" width="8.75" style="53" customWidth="1"/>
    <col min="11032" max="11032" width="17.5" style="53" customWidth="1"/>
    <col min="11033" max="11033" width="8.875" style="53" customWidth="1"/>
    <col min="11034" max="11034" width="6.5" style="53" customWidth="1"/>
    <col min="11035" max="11038" width="13.875" style="53" customWidth="1"/>
    <col min="11039" max="11039" width="16.875" style="53" customWidth="1"/>
    <col min="11040" max="11270" width="9" style="53"/>
    <col min="11271" max="11271" width="9.5" style="53" customWidth="1"/>
    <col min="11272" max="11272" width="16.625" style="53" customWidth="1"/>
    <col min="11273" max="11274" width="25.375" style="53" customWidth="1"/>
    <col min="11275" max="11275" width="10.125" style="53" customWidth="1"/>
    <col min="11276" max="11276" width="38.375" style="53" customWidth="1"/>
    <col min="11277" max="11277" width="19.5" style="53" customWidth="1"/>
    <col min="11278" max="11278" width="10.5" style="53" customWidth="1"/>
    <col min="11279" max="11279" width="15.375" style="53" customWidth="1"/>
    <col min="11280" max="11280" width="13.375" style="53" customWidth="1"/>
    <col min="11281" max="11281" width="26.5" style="53" customWidth="1"/>
    <col min="11282" max="11282" width="35.875" style="53" customWidth="1"/>
    <col min="11283" max="11283" width="23.375" style="53" customWidth="1"/>
    <col min="11284" max="11284" width="38.375" style="53" customWidth="1"/>
    <col min="11285" max="11285" width="16.25" style="53" customWidth="1"/>
    <col min="11286" max="11286" width="13.375" style="53" customWidth="1"/>
    <col min="11287" max="11287" width="8.75" style="53" customWidth="1"/>
    <col min="11288" max="11288" width="17.5" style="53" customWidth="1"/>
    <col min="11289" max="11289" width="8.875" style="53" customWidth="1"/>
    <col min="11290" max="11290" width="6.5" style="53" customWidth="1"/>
    <col min="11291" max="11294" width="13.875" style="53" customWidth="1"/>
    <col min="11295" max="11295" width="16.875" style="53" customWidth="1"/>
    <col min="11296" max="11526" width="9" style="53"/>
    <col min="11527" max="11527" width="9.5" style="53" customWidth="1"/>
    <col min="11528" max="11528" width="16.625" style="53" customWidth="1"/>
    <col min="11529" max="11530" width="25.375" style="53" customWidth="1"/>
    <col min="11531" max="11531" width="10.125" style="53" customWidth="1"/>
    <col min="11532" max="11532" width="38.375" style="53" customWidth="1"/>
    <col min="11533" max="11533" width="19.5" style="53" customWidth="1"/>
    <col min="11534" max="11534" width="10.5" style="53" customWidth="1"/>
    <col min="11535" max="11535" width="15.375" style="53" customWidth="1"/>
    <col min="11536" max="11536" width="13.375" style="53" customWidth="1"/>
    <col min="11537" max="11537" width="26.5" style="53" customWidth="1"/>
    <col min="11538" max="11538" width="35.875" style="53" customWidth="1"/>
    <col min="11539" max="11539" width="23.375" style="53" customWidth="1"/>
    <col min="11540" max="11540" width="38.375" style="53" customWidth="1"/>
    <col min="11541" max="11541" width="16.25" style="53" customWidth="1"/>
    <col min="11542" max="11542" width="13.375" style="53" customWidth="1"/>
    <col min="11543" max="11543" width="8.75" style="53" customWidth="1"/>
    <col min="11544" max="11544" width="17.5" style="53" customWidth="1"/>
    <col min="11545" max="11545" width="8.875" style="53" customWidth="1"/>
    <col min="11546" max="11546" width="6.5" style="53" customWidth="1"/>
    <col min="11547" max="11550" width="13.875" style="53" customWidth="1"/>
    <col min="11551" max="11551" width="16.875" style="53" customWidth="1"/>
    <col min="11552" max="11782" width="9" style="53"/>
    <col min="11783" max="11783" width="9.5" style="53" customWidth="1"/>
    <col min="11784" max="11784" width="16.625" style="53" customWidth="1"/>
    <col min="11785" max="11786" width="25.375" style="53" customWidth="1"/>
    <col min="11787" max="11787" width="10.125" style="53" customWidth="1"/>
    <col min="11788" max="11788" width="38.375" style="53" customWidth="1"/>
    <col min="11789" max="11789" width="19.5" style="53" customWidth="1"/>
    <col min="11790" max="11790" width="10.5" style="53" customWidth="1"/>
    <col min="11791" max="11791" width="15.375" style="53" customWidth="1"/>
    <col min="11792" max="11792" width="13.375" style="53" customWidth="1"/>
    <col min="11793" max="11793" width="26.5" style="53" customWidth="1"/>
    <col min="11794" max="11794" width="35.875" style="53" customWidth="1"/>
    <col min="11795" max="11795" width="23.375" style="53" customWidth="1"/>
    <col min="11796" max="11796" width="38.375" style="53" customWidth="1"/>
    <col min="11797" max="11797" width="16.25" style="53" customWidth="1"/>
    <col min="11798" max="11798" width="13.375" style="53" customWidth="1"/>
    <col min="11799" max="11799" width="8.75" style="53" customWidth="1"/>
    <col min="11800" max="11800" width="17.5" style="53" customWidth="1"/>
    <col min="11801" max="11801" width="8.875" style="53" customWidth="1"/>
    <col min="11802" max="11802" width="6.5" style="53" customWidth="1"/>
    <col min="11803" max="11806" width="13.875" style="53" customWidth="1"/>
    <col min="11807" max="11807" width="16.875" style="53" customWidth="1"/>
    <col min="11808" max="12038" width="9" style="53"/>
    <col min="12039" max="12039" width="9.5" style="53" customWidth="1"/>
    <col min="12040" max="12040" width="16.625" style="53" customWidth="1"/>
    <col min="12041" max="12042" width="25.375" style="53" customWidth="1"/>
    <col min="12043" max="12043" width="10.125" style="53" customWidth="1"/>
    <col min="12044" max="12044" width="38.375" style="53" customWidth="1"/>
    <col min="12045" max="12045" width="19.5" style="53" customWidth="1"/>
    <col min="12046" max="12046" width="10.5" style="53" customWidth="1"/>
    <col min="12047" max="12047" width="15.375" style="53" customWidth="1"/>
    <col min="12048" max="12048" width="13.375" style="53" customWidth="1"/>
    <col min="12049" max="12049" width="26.5" style="53" customWidth="1"/>
    <col min="12050" max="12050" width="35.875" style="53" customWidth="1"/>
    <col min="12051" max="12051" width="23.375" style="53" customWidth="1"/>
    <col min="12052" max="12052" width="38.375" style="53" customWidth="1"/>
    <col min="12053" max="12053" width="16.25" style="53" customWidth="1"/>
    <col min="12054" max="12054" width="13.375" style="53" customWidth="1"/>
    <col min="12055" max="12055" width="8.75" style="53" customWidth="1"/>
    <col min="12056" max="12056" width="17.5" style="53" customWidth="1"/>
    <col min="12057" max="12057" width="8.875" style="53" customWidth="1"/>
    <col min="12058" max="12058" width="6.5" style="53" customWidth="1"/>
    <col min="12059" max="12062" width="13.875" style="53" customWidth="1"/>
    <col min="12063" max="12063" width="16.875" style="53" customWidth="1"/>
    <col min="12064" max="12294" width="9" style="53"/>
    <col min="12295" max="12295" width="9.5" style="53" customWidth="1"/>
    <col min="12296" max="12296" width="16.625" style="53" customWidth="1"/>
    <col min="12297" max="12298" width="25.375" style="53" customWidth="1"/>
    <col min="12299" max="12299" width="10.125" style="53" customWidth="1"/>
    <col min="12300" max="12300" width="38.375" style="53" customWidth="1"/>
    <col min="12301" max="12301" width="19.5" style="53" customWidth="1"/>
    <col min="12302" max="12302" width="10.5" style="53" customWidth="1"/>
    <col min="12303" max="12303" width="15.375" style="53" customWidth="1"/>
    <col min="12304" max="12304" width="13.375" style="53" customWidth="1"/>
    <col min="12305" max="12305" width="26.5" style="53" customWidth="1"/>
    <col min="12306" max="12306" width="35.875" style="53" customWidth="1"/>
    <col min="12307" max="12307" width="23.375" style="53" customWidth="1"/>
    <col min="12308" max="12308" width="38.375" style="53" customWidth="1"/>
    <col min="12309" max="12309" width="16.25" style="53" customWidth="1"/>
    <col min="12310" max="12310" width="13.375" style="53" customWidth="1"/>
    <col min="12311" max="12311" width="8.75" style="53" customWidth="1"/>
    <col min="12312" max="12312" width="17.5" style="53" customWidth="1"/>
    <col min="12313" max="12313" width="8.875" style="53" customWidth="1"/>
    <col min="12314" max="12314" width="6.5" style="53" customWidth="1"/>
    <col min="12315" max="12318" width="13.875" style="53" customWidth="1"/>
    <col min="12319" max="12319" width="16.875" style="53" customWidth="1"/>
    <col min="12320" max="12550" width="9" style="53"/>
    <col min="12551" max="12551" width="9.5" style="53" customWidth="1"/>
    <col min="12552" max="12552" width="16.625" style="53" customWidth="1"/>
    <col min="12553" max="12554" width="25.375" style="53" customWidth="1"/>
    <col min="12555" max="12555" width="10.125" style="53" customWidth="1"/>
    <col min="12556" max="12556" width="38.375" style="53" customWidth="1"/>
    <col min="12557" max="12557" width="19.5" style="53" customWidth="1"/>
    <col min="12558" max="12558" width="10.5" style="53" customWidth="1"/>
    <col min="12559" max="12559" width="15.375" style="53" customWidth="1"/>
    <col min="12560" max="12560" width="13.375" style="53" customWidth="1"/>
    <col min="12561" max="12561" width="26.5" style="53" customWidth="1"/>
    <col min="12562" max="12562" width="35.875" style="53" customWidth="1"/>
    <col min="12563" max="12563" width="23.375" style="53" customWidth="1"/>
    <col min="12564" max="12564" width="38.375" style="53" customWidth="1"/>
    <col min="12565" max="12565" width="16.25" style="53" customWidth="1"/>
    <col min="12566" max="12566" width="13.375" style="53" customWidth="1"/>
    <col min="12567" max="12567" width="8.75" style="53" customWidth="1"/>
    <col min="12568" max="12568" width="17.5" style="53" customWidth="1"/>
    <col min="12569" max="12569" width="8.875" style="53" customWidth="1"/>
    <col min="12570" max="12570" width="6.5" style="53" customWidth="1"/>
    <col min="12571" max="12574" width="13.875" style="53" customWidth="1"/>
    <col min="12575" max="12575" width="16.875" style="53" customWidth="1"/>
    <col min="12576" max="12806" width="9" style="53"/>
    <col min="12807" max="12807" width="9.5" style="53" customWidth="1"/>
    <col min="12808" max="12808" width="16.625" style="53" customWidth="1"/>
    <col min="12809" max="12810" width="25.375" style="53" customWidth="1"/>
    <col min="12811" max="12811" width="10.125" style="53" customWidth="1"/>
    <col min="12812" max="12812" width="38.375" style="53" customWidth="1"/>
    <col min="12813" max="12813" width="19.5" style="53" customWidth="1"/>
    <col min="12814" max="12814" width="10.5" style="53" customWidth="1"/>
    <col min="12815" max="12815" width="15.375" style="53" customWidth="1"/>
    <col min="12816" max="12816" width="13.375" style="53" customWidth="1"/>
    <col min="12817" max="12817" width="26.5" style="53" customWidth="1"/>
    <col min="12818" max="12818" width="35.875" style="53" customWidth="1"/>
    <col min="12819" max="12819" width="23.375" style="53" customWidth="1"/>
    <col min="12820" max="12820" width="38.375" style="53" customWidth="1"/>
    <col min="12821" max="12821" width="16.25" style="53" customWidth="1"/>
    <col min="12822" max="12822" width="13.375" style="53" customWidth="1"/>
    <col min="12823" max="12823" width="8.75" style="53" customWidth="1"/>
    <col min="12824" max="12824" width="17.5" style="53" customWidth="1"/>
    <col min="12825" max="12825" width="8.875" style="53" customWidth="1"/>
    <col min="12826" max="12826" width="6.5" style="53" customWidth="1"/>
    <col min="12827" max="12830" width="13.875" style="53" customWidth="1"/>
    <col min="12831" max="12831" width="16.875" style="53" customWidth="1"/>
    <col min="12832" max="13062" width="9" style="53"/>
    <col min="13063" max="13063" width="9.5" style="53" customWidth="1"/>
    <col min="13064" max="13064" width="16.625" style="53" customWidth="1"/>
    <col min="13065" max="13066" width="25.375" style="53" customWidth="1"/>
    <col min="13067" max="13067" width="10.125" style="53" customWidth="1"/>
    <col min="13068" max="13068" width="38.375" style="53" customWidth="1"/>
    <col min="13069" max="13069" width="19.5" style="53" customWidth="1"/>
    <col min="13070" max="13070" width="10.5" style="53" customWidth="1"/>
    <col min="13071" max="13071" width="15.375" style="53" customWidth="1"/>
    <col min="13072" max="13072" width="13.375" style="53" customWidth="1"/>
    <col min="13073" max="13073" width="26.5" style="53" customWidth="1"/>
    <col min="13074" max="13074" width="35.875" style="53" customWidth="1"/>
    <col min="13075" max="13075" width="23.375" style="53" customWidth="1"/>
    <col min="13076" max="13076" width="38.375" style="53" customWidth="1"/>
    <col min="13077" max="13077" width="16.25" style="53" customWidth="1"/>
    <col min="13078" max="13078" width="13.375" style="53" customWidth="1"/>
    <col min="13079" max="13079" width="8.75" style="53" customWidth="1"/>
    <col min="13080" max="13080" width="17.5" style="53" customWidth="1"/>
    <col min="13081" max="13081" width="8.875" style="53" customWidth="1"/>
    <col min="13082" max="13082" width="6.5" style="53" customWidth="1"/>
    <col min="13083" max="13086" width="13.875" style="53" customWidth="1"/>
    <col min="13087" max="13087" width="16.875" style="53" customWidth="1"/>
    <col min="13088" max="13318" width="9" style="53"/>
    <col min="13319" max="13319" width="9.5" style="53" customWidth="1"/>
    <col min="13320" max="13320" width="16.625" style="53" customWidth="1"/>
    <col min="13321" max="13322" width="25.375" style="53" customWidth="1"/>
    <col min="13323" max="13323" width="10.125" style="53" customWidth="1"/>
    <col min="13324" max="13324" width="38.375" style="53" customWidth="1"/>
    <col min="13325" max="13325" width="19.5" style="53" customWidth="1"/>
    <col min="13326" max="13326" width="10.5" style="53" customWidth="1"/>
    <col min="13327" max="13327" width="15.375" style="53" customWidth="1"/>
    <col min="13328" max="13328" width="13.375" style="53" customWidth="1"/>
    <col min="13329" max="13329" width="26.5" style="53" customWidth="1"/>
    <col min="13330" max="13330" width="35.875" style="53" customWidth="1"/>
    <col min="13331" max="13331" width="23.375" style="53" customWidth="1"/>
    <col min="13332" max="13332" width="38.375" style="53" customWidth="1"/>
    <col min="13333" max="13333" width="16.25" style="53" customWidth="1"/>
    <col min="13334" max="13334" width="13.375" style="53" customWidth="1"/>
    <col min="13335" max="13335" width="8.75" style="53" customWidth="1"/>
    <col min="13336" max="13336" width="17.5" style="53" customWidth="1"/>
    <col min="13337" max="13337" width="8.875" style="53" customWidth="1"/>
    <col min="13338" max="13338" width="6.5" style="53" customWidth="1"/>
    <col min="13339" max="13342" width="13.875" style="53" customWidth="1"/>
    <col min="13343" max="13343" width="16.875" style="53" customWidth="1"/>
    <col min="13344" max="13574" width="9" style="53"/>
    <col min="13575" max="13575" width="9.5" style="53" customWidth="1"/>
    <col min="13576" max="13576" width="16.625" style="53" customWidth="1"/>
    <col min="13577" max="13578" width="25.375" style="53" customWidth="1"/>
    <col min="13579" max="13579" width="10.125" style="53" customWidth="1"/>
    <col min="13580" max="13580" width="38.375" style="53" customWidth="1"/>
    <col min="13581" max="13581" width="19.5" style="53" customWidth="1"/>
    <col min="13582" max="13582" width="10.5" style="53" customWidth="1"/>
    <col min="13583" max="13583" width="15.375" style="53" customWidth="1"/>
    <col min="13584" max="13584" width="13.375" style="53" customWidth="1"/>
    <col min="13585" max="13585" width="26.5" style="53" customWidth="1"/>
    <col min="13586" max="13586" width="35.875" style="53" customWidth="1"/>
    <col min="13587" max="13587" width="23.375" style="53" customWidth="1"/>
    <col min="13588" max="13588" width="38.375" style="53" customWidth="1"/>
    <col min="13589" max="13589" width="16.25" style="53" customWidth="1"/>
    <col min="13590" max="13590" width="13.375" style="53" customWidth="1"/>
    <col min="13591" max="13591" width="8.75" style="53" customWidth="1"/>
    <col min="13592" max="13592" width="17.5" style="53" customWidth="1"/>
    <col min="13593" max="13593" width="8.875" style="53" customWidth="1"/>
    <col min="13594" max="13594" width="6.5" style="53" customWidth="1"/>
    <col min="13595" max="13598" width="13.875" style="53" customWidth="1"/>
    <col min="13599" max="13599" width="16.875" style="53" customWidth="1"/>
    <col min="13600" max="13830" width="9" style="53"/>
    <col min="13831" max="13831" width="9.5" style="53" customWidth="1"/>
    <col min="13832" max="13832" width="16.625" style="53" customWidth="1"/>
    <col min="13833" max="13834" width="25.375" style="53" customWidth="1"/>
    <col min="13835" max="13835" width="10.125" style="53" customWidth="1"/>
    <col min="13836" max="13836" width="38.375" style="53" customWidth="1"/>
    <col min="13837" max="13837" width="19.5" style="53" customWidth="1"/>
    <col min="13838" max="13838" width="10.5" style="53" customWidth="1"/>
    <col min="13839" max="13839" width="15.375" style="53" customWidth="1"/>
    <col min="13840" max="13840" width="13.375" style="53" customWidth="1"/>
    <col min="13841" max="13841" width="26.5" style="53" customWidth="1"/>
    <col min="13842" max="13842" width="35.875" style="53" customWidth="1"/>
    <col min="13843" max="13843" width="23.375" style="53" customWidth="1"/>
    <col min="13844" max="13844" width="38.375" style="53" customWidth="1"/>
    <col min="13845" max="13845" width="16.25" style="53" customWidth="1"/>
    <col min="13846" max="13846" width="13.375" style="53" customWidth="1"/>
    <col min="13847" max="13847" width="8.75" style="53" customWidth="1"/>
    <col min="13848" max="13848" width="17.5" style="53" customWidth="1"/>
    <col min="13849" max="13849" width="8.875" style="53" customWidth="1"/>
    <col min="13850" max="13850" width="6.5" style="53" customWidth="1"/>
    <col min="13851" max="13854" width="13.875" style="53" customWidth="1"/>
    <col min="13855" max="13855" width="16.875" style="53" customWidth="1"/>
    <col min="13856" max="14086" width="9" style="53"/>
    <col min="14087" max="14087" width="9.5" style="53" customWidth="1"/>
    <col min="14088" max="14088" width="16.625" style="53" customWidth="1"/>
    <col min="14089" max="14090" width="25.375" style="53" customWidth="1"/>
    <col min="14091" max="14091" width="10.125" style="53" customWidth="1"/>
    <col min="14092" max="14092" width="38.375" style="53" customWidth="1"/>
    <col min="14093" max="14093" width="19.5" style="53" customWidth="1"/>
    <col min="14094" max="14094" width="10.5" style="53" customWidth="1"/>
    <col min="14095" max="14095" width="15.375" style="53" customWidth="1"/>
    <col min="14096" max="14096" width="13.375" style="53" customWidth="1"/>
    <col min="14097" max="14097" width="26.5" style="53" customWidth="1"/>
    <col min="14098" max="14098" width="35.875" style="53" customWidth="1"/>
    <col min="14099" max="14099" width="23.375" style="53" customWidth="1"/>
    <col min="14100" max="14100" width="38.375" style="53" customWidth="1"/>
    <col min="14101" max="14101" width="16.25" style="53" customWidth="1"/>
    <col min="14102" max="14102" width="13.375" style="53" customWidth="1"/>
    <col min="14103" max="14103" width="8.75" style="53" customWidth="1"/>
    <col min="14104" max="14104" width="17.5" style="53" customWidth="1"/>
    <col min="14105" max="14105" width="8.875" style="53" customWidth="1"/>
    <col min="14106" max="14106" width="6.5" style="53" customWidth="1"/>
    <col min="14107" max="14110" width="13.875" style="53" customWidth="1"/>
    <col min="14111" max="14111" width="16.875" style="53" customWidth="1"/>
    <col min="14112" max="14342" width="9" style="53"/>
    <col min="14343" max="14343" width="9.5" style="53" customWidth="1"/>
    <col min="14344" max="14344" width="16.625" style="53" customWidth="1"/>
    <col min="14345" max="14346" width="25.375" style="53" customWidth="1"/>
    <col min="14347" max="14347" width="10.125" style="53" customWidth="1"/>
    <col min="14348" max="14348" width="38.375" style="53" customWidth="1"/>
    <col min="14349" max="14349" width="19.5" style="53" customWidth="1"/>
    <col min="14350" max="14350" width="10.5" style="53" customWidth="1"/>
    <col min="14351" max="14351" width="15.375" style="53" customWidth="1"/>
    <col min="14352" max="14352" width="13.375" style="53" customWidth="1"/>
    <col min="14353" max="14353" width="26.5" style="53" customWidth="1"/>
    <col min="14354" max="14354" width="35.875" style="53" customWidth="1"/>
    <col min="14355" max="14355" width="23.375" style="53" customWidth="1"/>
    <col min="14356" max="14356" width="38.375" style="53" customWidth="1"/>
    <col min="14357" max="14357" width="16.25" style="53" customWidth="1"/>
    <col min="14358" max="14358" width="13.375" style="53" customWidth="1"/>
    <col min="14359" max="14359" width="8.75" style="53" customWidth="1"/>
    <col min="14360" max="14360" width="17.5" style="53" customWidth="1"/>
    <col min="14361" max="14361" width="8.875" style="53" customWidth="1"/>
    <col min="14362" max="14362" width="6.5" style="53" customWidth="1"/>
    <col min="14363" max="14366" width="13.875" style="53" customWidth="1"/>
    <col min="14367" max="14367" width="16.875" style="53" customWidth="1"/>
    <col min="14368" max="14598" width="9" style="53"/>
    <col min="14599" max="14599" width="9.5" style="53" customWidth="1"/>
    <col min="14600" max="14600" width="16.625" style="53" customWidth="1"/>
    <col min="14601" max="14602" width="25.375" style="53" customWidth="1"/>
    <col min="14603" max="14603" width="10.125" style="53" customWidth="1"/>
    <col min="14604" max="14604" width="38.375" style="53" customWidth="1"/>
    <col min="14605" max="14605" width="19.5" style="53" customWidth="1"/>
    <col min="14606" max="14606" width="10.5" style="53" customWidth="1"/>
    <col min="14607" max="14607" width="15.375" style="53" customWidth="1"/>
    <col min="14608" max="14608" width="13.375" style="53" customWidth="1"/>
    <col min="14609" max="14609" width="26.5" style="53" customWidth="1"/>
    <col min="14610" max="14610" width="35.875" style="53" customWidth="1"/>
    <col min="14611" max="14611" width="23.375" style="53" customWidth="1"/>
    <col min="14612" max="14612" width="38.375" style="53" customWidth="1"/>
    <col min="14613" max="14613" width="16.25" style="53" customWidth="1"/>
    <col min="14614" max="14614" width="13.375" style="53" customWidth="1"/>
    <col min="14615" max="14615" width="8.75" style="53" customWidth="1"/>
    <col min="14616" max="14616" width="17.5" style="53" customWidth="1"/>
    <col min="14617" max="14617" width="8.875" style="53" customWidth="1"/>
    <col min="14618" max="14618" width="6.5" style="53" customWidth="1"/>
    <col min="14619" max="14622" width="13.875" style="53" customWidth="1"/>
    <col min="14623" max="14623" width="16.875" style="53" customWidth="1"/>
    <col min="14624" max="14854" width="9" style="53"/>
    <col min="14855" max="14855" width="9.5" style="53" customWidth="1"/>
    <col min="14856" max="14856" width="16.625" style="53" customWidth="1"/>
    <col min="14857" max="14858" width="25.375" style="53" customWidth="1"/>
    <col min="14859" max="14859" width="10.125" style="53" customWidth="1"/>
    <col min="14860" max="14860" width="38.375" style="53" customWidth="1"/>
    <col min="14861" max="14861" width="19.5" style="53" customWidth="1"/>
    <col min="14862" max="14862" width="10.5" style="53" customWidth="1"/>
    <col min="14863" max="14863" width="15.375" style="53" customWidth="1"/>
    <col min="14864" max="14864" width="13.375" style="53" customWidth="1"/>
    <col min="14865" max="14865" width="26.5" style="53" customWidth="1"/>
    <col min="14866" max="14866" width="35.875" style="53" customWidth="1"/>
    <col min="14867" max="14867" width="23.375" style="53" customWidth="1"/>
    <col min="14868" max="14868" width="38.375" style="53" customWidth="1"/>
    <col min="14869" max="14869" width="16.25" style="53" customWidth="1"/>
    <col min="14870" max="14870" width="13.375" style="53" customWidth="1"/>
    <col min="14871" max="14871" width="8.75" style="53" customWidth="1"/>
    <col min="14872" max="14872" width="17.5" style="53" customWidth="1"/>
    <col min="14873" max="14873" width="8.875" style="53" customWidth="1"/>
    <col min="14874" max="14874" width="6.5" style="53" customWidth="1"/>
    <col min="14875" max="14878" width="13.875" style="53" customWidth="1"/>
    <col min="14879" max="14879" width="16.875" style="53" customWidth="1"/>
    <col min="14880" max="15110" width="9" style="53"/>
    <col min="15111" max="15111" width="9.5" style="53" customWidth="1"/>
    <col min="15112" max="15112" width="16.625" style="53" customWidth="1"/>
    <col min="15113" max="15114" width="25.375" style="53" customWidth="1"/>
    <col min="15115" max="15115" width="10.125" style="53" customWidth="1"/>
    <col min="15116" max="15116" width="38.375" style="53" customWidth="1"/>
    <col min="15117" max="15117" width="19.5" style="53" customWidth="1"/>
    <col min="15118" max="15118" width="10.5" style="53" customWidth="1"/>
    <col min="15119" max="15119" width="15.375" style="53" customWidth="1"/>
    <col min="15120" max="15120" width="13.375" style="53" customWidth="1"/>
    <col min="15121" max="15121" width="26.5" style="53" customWidth="1"/>
    <col min="15122" max="15122" width="35.875" style="53" customWidth="1"/>
    <col min="15123" max="15123" width="23.375" style="53" customWidth="1"/>
    <col min="15124" max="15124" width="38.375" style="53" customWidth="1"/>
    <col min="15125" max="15125" width="16.25" style="53" customWidth="1"/>
    <col min="15126" max="15126" width="13.375" style="53" customWidth="1"/>
    <col min="15127" max="15127" width="8.75" style="53" customWidth="1"/>
    <col min="15128" max="15128" width="17.5" style="53" customWidth="1"/>
    <col min="15129" max="15129" width="8.875" style="53" customWidth="1"/>
    <col min="15130" max="15130" width="6.5" style="53" customWidth="1"/>
    <col min="15131" max="15134" width="13.875" style="53" customWidth="1"/>
    <col min="15135" max="15135" width="16.875" style="53" customWidth="1"/>
    <col min="15136" max="15366" width="9" style="53"/>
    <col min="15367" max="15367" width="9.5" style="53" customWidth="1"/>
    <col min="15368" max="15368" width="16.625" style="53" customWidth="1"/>
    <col min="15369" max="15370" width="25.375" style="53" customWidth="1"/>
    <col min="15371" max="15371" width="10.125" style="53" customWidth="1"/>
    <col min="15372" max="15372" width="38.375" style="53" customWidth="1"/>
    <col min="15373" max="15373" width="19.5" style="53" customWidth="1"/>
    <col min="15374" max="15374" width="10.5" style="53" customWidth="1"/>
    <col min="15375" max="15375" width="15.375" style="53" customWidth="1"/>
    <col min="15376" max="15376" width="13.375" style="53" customWidth="1"/>
    <col min="15377" max="15377" width="26.5" style="53" customWidth="1"/>
    <col min="15378" max="15378" width="35.875" style="53" customWidth="1"/>
    <col min="15379" max="15379" width="23.375" style="53" customWidth="1"/>
    <col min="15380" max="15380" width="38.375" style="53" customWidth="1"/>
    <col min="15381" max="15381" width="16.25" style="53" customWidth="1"/>
    <col min="15382" max="15382" width="13.375" style="53" customWidth="1"/>
    <col min="15383" max="15383" width="8.75" style="53" customWidth="1"/>
    <col min="15384" max="15384" width="17.5" style="53" customWidth="1"/>
    <col min="15385" max="15385" width="8.875" style="53" customWidth="1"/>
    <col min="15386" max="15386" width="6.5" style="53" customWidth="1"/>
    <col min="15387" max="15390" width="13.875" style="53" customWidth="1"/>
    <col min="15391" max="15391" width="16.875" style="53" customWidth="1"/>
    <col min="15392" max="15622" width="9" style="53"/>
    <col min="15623" max="15623" width="9.5" style="53" customWidth="1"/>
    <col min="15624" max="15624" width="16.625" style="53" customWidth="1"/>
    <col min="15625" max="15626" width="25.375" style="53" customWidth="1"/>
    <col min="15627" max="15627" width="10.125" style="53" customWidth="1"/>
    <col min="15628" max="15628" width="38.375" style="53" customWidth="1"/>
    <col min="15629" max="15629" width="19.5" style="53" customWidth="1"/>
    <col min="15630" max="15630" width="10.5" style="53" customWidth="1"/>
    <col min="15631" max="15631" width="15.375" style="53" customWidth="1"/>
    <col min="15632" max="15632" width="13.375" style="53" customWidth="1"/>
    <col min="15633" max="15633" width="26.5" style="53" customWidth="1"/>
    <col min="15634" max="15634" width="35.875" style="53" customWidth="1"/>
    <col min="15635" max="15635" width="23.375" style="53" customWidth="1"/>
    <col min="15636" max="15636" width="38.375" style="53" customWidth="1"/>
    <col min="15637" max="15637" width="16.25" style="53" customWidth="1"/>
    <col min="15638" max="15638" width="13.375" style="53" customWidth="1"/>
    <col min="15639" max="15639" width="8.75" style="53" customWidth="1"/>
    <col min="15640" max="15640" width="17.5" style="53" customWidth="1"/>
    <col min="15641" max="15641" width="8.875" style="53" customWidth="1"/>
    <col min="15642" max="15642" width="6.5" style="53" customWidth="1"/>
    <col min="15643" max="15646" width="13.875" style="53" customWidth="1"/>
    <col min="15647" max="15647" width="16.875" style="53" customWidth="1"/>
    <col min="15648" max="15878" width="9" style="53"/>
    <col min="15879" max="15879" width="9.5" style="53" customWidth="1"/>
    <col min="15880" max="15880" width="16.625" style="53" customWidth="1"/>
    <col min="15881" max="15882" width="25.375" style="53" customWidth="1"/>
    <col min="15883" max="15883" width="10.125" style="53" customWidth="1"/>
    <col min="15884" max="15884" width="38.375" style="53" customWidth="1"/>
    <col min="15885" max="15885" width="19.5" style="53" customWidth="1"/>
    <col min="15886" max="15886" width="10.5" style="53" customWidth="1"/>
    <col min="15887" max="15887" width="15.375" style="53" customWidth="1"/>
    <col min="15888" max="15888" width="13.375" style="53" customWidth="1"/>
    <col min="15889" max="15889" width="26.5" style="53" customWidth="1"/>
    <col min="15890" max="15890" width="35.875" style="53" customWidth="1"/>
    <col min="15891" max="15891" width="23.375" style="53" customWidth="1"/>
    <col min="15892" max="15892" width="38.375" style="53" customWidth="1"/>
    <col min="15893" max="15893" width="16.25" style="53" customWidth="1"/>
    <col min="15894" max="15894" width="13.375" style="53" customWidth="1"/>
    <col min="15895" max="15895" width="8.75" style="53" customWidth="1"/>
    <col min="15896" max="15896" width="17.5" style="53" customWidth="1"/>
    <col min="15897" max="15897" width="8.875" style="53" customWidth="1"/>
    <col min="15898" max="15898" width="6.5" style="53" customWidth="1"/>
    <col min="15899" max="15902" width="13.875" style="53" customWidth="1"/>
    <col min="15903" max="15903" width="16.875" style="53" customWidth="1"/>
    <col min="15904" max="16134" width="9" style="53"/>
    <col min="16135" max="16135" width="9.5" style="53" customWidth="1"/>
    <col min="16136" max="16136" width="16.625" style="53" customWidth="1"/>
    <col min="16137" max="16138" width="25.375" style="53" customWidth="1"/>
    <col min="16139" max="16139" width="10.125" style="53" customWidth="1"/>
    <col min="16140" max="16140" width="38.375" style="53" customWidth="1"/>
    <col min="16141" max="16141" width="19.5" style="53" customWidth="1"/>
    <col min="16142" max="16142" width="10.5" style="53" customWidth="1"/>
    <col min="16143" max="16143" width="15.375" style="53" customWidth="1"/>
    <col min="16144" max="16144" width="13.375" style="53" customWidth="1"/>
    <col min="16145" max="16145" width="26.5" style="53" customWidth="1"/>
    <col min="16146" max="16146" width="35.875" style="53" customWidth="1"/>
    <col min="16147" max="16147" width="23.375" style="53" customWidth="1"/>
    <col min="16148" max="16148" width="38.375" style="53" customWidth="1"/>
    <col min="16149" max="16149" width="16.25" style="53" customWidth="1"/>
    <col min="16150" max="16150" width="13.375" style="53" customWidth="1"/>
    <col min="16151" max="16151" width="8.75" style="53" customWidth="1"/>
    <col min="16152" max="16152" width="17.5" style="53" customWidth="1"/>
    <col min="16153" max="16153" width="8.875" style="53" customWidth="1"/>
    <col min="16154" max="16154" width="6.5" style="53" customWidth="1"/>
    <col min="16155" max="16158" width="13.875" style="53" customWidth="1"/>
    <col min="16159" max="16159" width="16.875" style="53" customWidth="1"/>
    <col min="16160" max="16384" width="9" style="53"/>
  </cols>
  <sheetData>
    <row r="1" spans="1:31" ht="34.5" customHeight="1" x14ac:dyDescent="0.15">
      <c r="A1" s="12" t="s">
        <v>27</v>
      </c>
      <c r="B1" s="13" t="s">
        <v>43</v>
      </c>
      <c r="C1" s="14"/>
      <c r="D1" s="14"/>
      <c r="AA1" s="14"/>
      <c r="AB1" s="14"/>
      <c r="AC1" s="14"/>
      <c r="AD1" s="14"/>
      <c r="AE1" s="14"/>
    </row>
    <row r="2" spans="1:31" ht="30" customHeight="1" x14ac:dyDescent="0.15">
      <c r="B2" s="17" t="s">
        <v>18</v>
      </c>
      <c r="C2" s="18">
        <f>COUNTIF(B8:B106,"1. 登録済")</f>
        <v>0</v>
      </c>
      <c r="D2" s="18"/>
      <c r="H2" s="105"/>
      <c r="I2" s="106"/>
      <c r="AA2" s="18"/>
      <c r="AB2" s="18"/>
      <c r="AC2" s="18"/>
      <c r="AD2" s="18"/>
      <c r="AE2" s="18"/>
    </row>
    <row r="3" spans="1:31" ht="21" customHeight="1" x14ac:dyDescent="0.15">
      <c r="B3" s="14" t="s">
        <v>44</v>
      </c>
    </row>
    <row r="4" spans="1:31" ht="24" customHeight="1" thickBot="1" x14ac:dyDescent="0.2"/>
    <row r="5" spans="1:31" s="14" customFormat="1" ht="21.75" customHeight="1" thickTop="1" x14ac:dyDescent="0.15">
      <c r="A5" s="107" t="s">
        <v>15</v>
      </c>
      <c r="B5" s="109" t="s">
        <v>45</v>
      </c>
      <c r="C5" s="111" t="s">
        <v>29</v>
      </c>
      <c r="D5" s="113" t="s">
        <v>30</v>
      </c>
      <c r="E5" s="115" t="s">
        <v>21</v>
      </c>
      <c r="F5" s="117" t="s">
        <v>6</v>
      </c>
      <c r="G5" s="119" t="s">
        <v>22</v>
      </c>
      <c r="H5" s="119"/>
      <c r="I5" s="119"/>
      <c r="J5" s="119"/>
      <c r="K5" s="119"/>
      <c r="L5" s="120" t="s">
        <v>46</v>
      </c>
      <c r="M5" s="70" t="s">
        <v>47</v>
      </c>
      <c r="N5" s="129" t="s">
        <v>77</v>
      </c>
      <c r="O5" s="127" t="s">
        <v>75</v>
      </c>
      <c r="P5" s="117" t="s">
        <v>48</v>
      </c>
      <c r="Q5" s="121" t="s">
        <v>70</v>
      </c>
      <c r="R5" s="119"/>
      <c r="S5" s="119"/>
      <c r="T5" s="119"/>
      <c r="U5" s="119"/>
      <c r="V5" s="122"/>
      <c r="W5" s="123" t="s">
        <v>26</v>
      </c>
      <c r="X5" s="125" t="s">
        <v>49</v>
      </c>
      <c r="Y5" s="103" t="s">
        <v>32</v>
      </c>
      <c r="Z5" s="103"/>
      <c r="AA5" s="96" t="s">
        <v>50</v>
      </c>
      <c r="AB5" s="98" t="s">
        <v>51</v>
      </c>
      <c r="AC5" s="100" t="s">
        <v>52</v>
      </c>
      <c r="AD5" s="101" t="s">
        <v>38</v>
      </c>
      <c r="AE5" s="101" t="s">
        <v>39</v>
      </c>
    </row>
    <row r="6" spans="1:31" s="14" customFormat="1" ht="42.75" customHeight="1" thickBot="1" x14ac:dyDescent="0.2">
      <c r="A6" s="108"/>
      <c r="B6" s="110"/>
      <c r="C6" s="112"/>
      <c r="D6" s="114"/>
      <c r="E6" s="116"/>
      <c r="F6" s="118"/>
      <c r="G6" s="73" t="s">
        <v>23</v>
      </c>
      <c r="H6" s="72" t="s">
        <v>7</v>
      </c>
      <c r="I6" s="72" t="s">
        <v>8</v>
      </c>
      <c r="J6" s="72" t="s">
        <v>5</v>
      </c>
      <c r="K6" s="74" t="s">
        <v>53</v>
      </c>
      <c r="L6" s="116"/>
      <c r="M6" s="71" t="s">
        <v>54</v>
      </c>
      <c r="N6" s="130"/>
      <c r="O6" s="128"/>
      <c r="P6" s="118"/>
      <c r="Q6" s="67" t="s">
        <v>71</v>
      </c>
      <c r="R6" s="68" t="s">
        <v>72</v>
      </c>
      <c r="S6" s="68" t="s">
        <v>66</v>
      </c>
      <c r="T6" s="68" t="s">
        <v>67</v>
      </c>
      <c r="U6" s="68" t="s">
        <v>68</v>
      </c>
      <c r="V6" s="69" t="s">
        <v>69</v>
      </c>
      <c r="W6" s="124"/>
      <c r="X6" s="126"/>
      <c r="Y6" s="104"/>
      <c r="Z6" s="104"/>
      <c r="AA6" s="97"/>
      <c r="AB6" s="99"/>
      <c r="AC6" s="99"/>
      <c r="AD6" s="102"/>
      <c r="AE6" s="102"/>
    </row>
    <row r="7" spans="1:31" s="16" customFormat="1" ht="24" customHeight="1" thickTop="1" x14ac:dyDescent="0.15">
      <c r="A7" s="19" t="s">
        <v>17</v>
      </c>
      <c r="B7" s="20" t="s">
        <v>16</v>
      </c>
      <c r="C7" s="21" t="s">
        <v>19</v>
      </c>
      <c r="D7" s="21" t="s">
        <v>55</v>
      </c>
      <c r="E7" s="22" t="s">
        <v>56</v>
      </c>
      <c r="F7" s="23" t="s">
        <v>20</v>
      </c>
      <c r="G7" s="64" t="s">
        <v>24</v>
      </c>
      <c r="H7" s="65" t="s">
        <v>9</v>
      </c>
      <c r="I7" s="65" t="s">
        <v>25</v>
      </c>
      <c r="J7" s="65" t="s">
        <v>57</v>
      </c>
      <c r="K7" s="66" t="s">
        <v>58</v>
      </c>
      <c r="L7" s="22" t="s">
        <v>59</v>
      </c>
      <c r="M7" s="54" t="s">
        <v>60</v>
      </c>
      <c r="N7" s="86" t="s">
        <v>78</v>
      </c>
      <c r="O7" s="86" t="s">
        <v>76</v>
      </c>
      <c r="P7" s="23" t="s">
        <v>61</v>
      </c>
      <c r="Q7" s="75" t="s">
        <v>73</v>
      </c>
      <c r="R7" s="76" t="s">
        <v>73</v>
      </c>
      <c r="S7" s="76"/>
      <c r="T7" s="76"/>
      <c r="U7" s="76"/>
      <c r="V7" s="77"/>
      <c r="W7" s="24">
        <v>500</v>
      </c>
      <c r="X7" s="55" t="s">
        <v>62</v>
      </c>
      <c r="Y7" s="25">
        <v>1023</v>
      </c>
      <c r="Z7" s="26" t="s">
        <v>10</v>
      </c>
      <c r="AA7" s="21"/>
      <c r="AB7" s="21"/>
      <c r="AC7" s="21"/>
      <c r="AD7" s="21"/>
      <c r="AE7" s="21"/>
    </row>
    <row r="8" spans="1:31" ht="24" customHeight="1" x14ac:dyDescent="0.15">
      <c r="A8" s="27">
        <v>1</v>
      </c>
      <c r="B8" s="28"/>
      <c r="C8" s="29"/>
      <c r="D8" s="29"/>
      <c r="E8" s="30"/>
      <c r="F8" s="31"/>
      <c r="G8" s="30"/>
      <c r="H8" s="32"/>
      <c r="I8" s="32"/>
      <c r="J8" s="32"/>
      <c r="K8" s="52"/>
      <c r="L8" s="30"/>
      <c r="M8" s="56"/>
      <c r="N8" s="56"/>
      <c r="O8" s="56"/>
      <c r="P8" s="31"/>
      <c r="Q8" s="78"/>
      <c r="R8" s="79"/>
      <c r="S8" s="79"/>
      <c r="T8" s="79"/>
      <c r="U8" s="79"/>
      <c r="V8" s="80"/>
      <c r="W8" s="33"/>
      <c r="X8" s="55"/>
      <c r="Y8" s="34"/>
      <c r="Z8" s="35" t="s">
        <v>10</v>
      </c>
      <c r="AA8" s="29"/>
      <c r="AB8" s="29"/>
      <c r="AC8" s="29"/>
      <c r="AD8" s="29"/>
      <c r="AE8" s="29"/>
    </row>
    <row r="9" spans="1:31" ht="24" customHeight="1" x14ac:dyDescent="0.15">
      <c r="A9" s="27">
        <f t="shared" ref="A9:A72" si="0">A8+1</f>
        <v>2</v>
      </c>
      <c r="B9" s="28"/>
      <c r="C9" s="29"/>
      <c r="D9" s="29"/>
      <c r="E9" s="30"/>
      <c r="F9" s="31"/>
      <c r="G9" s="30"/>
      <c r="H9" s="32"/>
      <c r="I9" s="32"/>
      <c r="J9" s="32"/>
      <c r="K9" s="31"/>
      <c r="L9" s="30"/>
      <c r="M9" s="56"/>
      <c r="N9" s="56"/>
      <c r="O9" s="56"/>
      <c r="P9" s="31"/>
      <c r="Q9" s="78"/>
      <c r="R9" s="79"/>
      <c r="S9" s="79"/>
      <c r="T9" s="79"/>
      <c r="U9" s="79"/>
      <c r="V9" s="80"/>
      <c r="W9" s="33"/>
      <c r="X9" s="55"/>
      <c r="Y9" s="34"/>
      <c r="Z9" s="35" t="s">
        <v>10</v>
      </c>
      <c r="AA9" s="29"/>
      <c r="AB9" s="29"/>
      <c r="AC9" s="29"/>
      <c r="AD9" s="29"/>
      <c r="AE9" s="29"/>
    </row>
    <row r="10" spans="1:31" ht="24" customHeight="1" x14ac:dyDescent="0.15">
      <c r="A10" s="27">
        <f t="shared" si="0"/>
        <v>3</v>
      </c>
      <c r="B10" s="28"/>
      <c r="C10" s="29"/>
      <c r="D10" s="29"/>
      <c r="E10" s="30"/>
      <c r="F10" s="31"/>
      <c r="G10" s="30"/>
      <c r="H10" s="32"/>
      <c r="I10" s="32"/>
      <c r="J10" s="32"/>
      <c r="K10" s="31"/>
      <c r="L10" s="30"/>
      <c r="M10" s="56"/>
      <c r="N10" s="56"/>
      <c r="O10" s="56"/>
      <c r="P10" s="31"/>
      <c r="Q10" s="78"/>
      <c r="R10" s="79"/>
      <c r="S10" s="79"/>
      <c r="T10" s="79"/>
      <c r="U10" s="79"/>
      <c r="V10" s="80"/>
      <c r="W10" s="33"/>
      <c r="X10" s="55"/>
      <c r="Y10" s="34"/>
      <c r="Z10" s="35" t="s">
        <v>10</v>
      </c>
      <c r="AA10" s="29"/>
      <c r="AB10" s="29"/>
      <c r="AC10" s="29"/>
      <c r="AD10" s="29"/>
      <c r="AE10" s="29"/>
    </row>
    <row r="11" spans="1:31" ht="24" customHeight="1" x14ac:dyDescent="0.15">
      <c r="A11" s="27">
        <f t="shared" si="0"/>
        <v>4</v>
      </c>
      <c r="B11" s="28"/>
      <c r="C11" s="29"/>
      <c r="D11" s="29"/>
      <c r="E11" s="30"/>
      <c r="F11" s="31"/>
      <c r="G11" s="30"/>
      <c r="H11" s="32"/>
      <c r="I11" s="32"/>
      <c r="J11" s="32"/>
      <c r="K11" s="31"/>
      <c r="L11" s="30"/>
      <c r="M11" s="56"/>
      <c r="N11" s="56"/>
      <c r="O11" s="56"/>
      <c r="P11" s="31"/>
      <c r="Q11" s="78"/>
      <c r="R11" s="79"/>
      <c r="S11" s="79"/>
      <c r="T11" s="79"/>
      <c r="U11" s="79"/>
      <c r="V11" s="80"/>
      <c r="W11" s="33"/>
      <c r="X11" s="55"/>
      <c r="Y11" s="34"/>
      <c r="Z11" s="35" t="s">
        <v>10</v>
      </c>
      <c r="AA11" s="29"/>
      <c r="AB11" s="29"/>
      <c r="AC11" s="29"/>
      <c r="AD11" s="29"/>
      <c r="AE11" s="29"/>
    </row>
    <row r="12" spans="1:31" ht="24" customHeight="1" x14ac:dyDescent="0.15">
      <c r="A12" s="27">
        <f t="shared" si="0"/>
        <v>5</v>
      </c>
      <c r="B12" s="28"/>
      <c r="C12" s="29"/>
      <c r="D12" s="29"/>
      <c r="E12" s="30"/>
      <c r="F12" s="31"/>
      <c r="G12" s="30"/>
      <c r="H12" s="32"/>
      <c r="I12" s="32"/>
      <c r="J12" s="32"/>
      <c r="K12" s="31"/>
      <c r="L12" s="30"/>
      <c r="M12" s="56"/>
      <c r="N12" s="56"/>
      <c r="O12" s="56"/>
      <c r="P12" s="31"/>
      <c r="Q12" s="78"/>
      <c r="R12" s="79"/>
      <c r="S12" s="79"/>
      <c r="T12" s="79"/>
      <c r="U12" s="79"/>
      <c r="V12" s="80"/>
      <c r="W12" s="33"/>
      <c r="X12" s="55"/>
      <c r="Y12" s="34"/>
      <c r="Z12" s="35" t="s">
        <v>10</v>
      </c>
      <c r="AA12" s="29"/>
      <c r="AB12" s="29"/>
      <c r="AC12" s="29"/>
      <c r="AD12" s="29"/>
      <c r="AE12" s="29"/>
    </row>
    <row r="13" spans="1:31" ht="24" customHeight="1" x14ac:dyDescent="0.15">
      <c r="A13" s="27">
        <f t="shared" si="0"/>
        <v>6</v>
      </c>
      <c r="B13" s="28"/>
      <c r="C13" s="29"/>
      <c r="D13" s="29"/>
      <c r="E13" s="30"/>
      <c r="F13" s="31"/>
      <c r="G13" s="30"/>
      <c r="H13" s="32"/>
      <c r="I13" s="32"/>
      <c r="J13" s="32"/>
      <c r="K13" s="31"/>
      <c r="L13" s="30"/>
      <c r="M13" s="56"/>
      <c r="N13" s="56"/>
      <c r="O13" s="56"/>
      <c r="P13" s="31"/>
      <c r="Q13" s="78"/>
      <c r="R13" s="79"/>
      <c r="S13" s="79"/>
      <c r="T13" s="79"/>
      <c r="U13" s="79"/>
      <c r="V13" s="80"/>
      <c r="W13" s="33"/>
      <c r="X13" s="55"/>
      <c r="Y13" s="34"/>
      <c r="Z13" s="35" t="s">
        <v>10</v>
      </c>
      <c r="AA13" s="29"/>
      <c r="AB13" s="29"/>
      <c r="AC13" s="29"/>
      <c r="AD13" s="29"/>
      <c r="AE13" s="29"/>
    </row>
    <row r="14" spans="1:31" ht="24" customHeight="1" x14ac:dyDescent="0.15">
      <c r="A14" s="27">
        <f t="shared" si="0"/>
        <v>7</v>
      </c>
      <c r="B14" s="28"/>
      <c r="C14" s="29"/>
      <c r="D14" s="29"/>
      <c r="E14" s="30"/>
      <c r="F14" s="31"/>
      <c r="G14" s="30"/>
      <c r="H14" s="32"/>
      <c r="I14" s="32"/>
      <c r="J14" s="32"/>
      <c r="K14" s="31"/>
      <c r="L14" s="30"/>
      <c r="M14" s="56"/>
      <c r="N14" s="56"/>
      <c r="O14" s="56"/>
      <c r="P14" s="31"/>
      <c r="Q14" s="78"/>
      <c r="R14" s="79"/>
      <c r="S14" s="79"/>
      <c r="T14" s="79"/>
      <c r="U14" s="79"/>
      <c r="V14" s="80"/>
      <c r="W14" s="33"/>
      <c r="X14" s="55"/>
      <c r="Y14" s="34"/>
      <c r="Z14" s="35" t="s">
        <v>10</v>
      </c>
      <c r="AA14" s="29"/>
      <c r="AB14" s="29"/>
      <c r="AC14" s="29"/>
      <c r="AD14" s="29"/>
      <c r="AE14" s="29"/>
    </row>
    <row r="15" spans="1:31" ht="24" customHeight="1" x14ac:dyDescent="0.15">
      <c r="A15" s="27">
        <f t="shared" si="0"/>
        <v>8</v>
      </c>
      <c r="B15" s="28"/>
      <c r="C15" s="29"/>
      <c r="D15" s="29"/>
      <c r="E15" s="30"/>
      <c r="F15" s="31"/>
      <c r="G15" s="30"/>
      <c r="H15" s="32"/>
      <c r="I15" s="32"/>
      <c r="J15" s="32"/>
      <c r="K15" s="31"/>
      <c r="L15" s="30"/>
      <c r="M15" s="56"/>
      <c r="N15" s="56"/>
      <c r="O15" s="56"/>
      <c r="P15" s="31"/>
      <c r="Q15" s="78"/>
      <c r="R15" s="79"/>
      <c r="S15" s="79"/>
      <c r="T15" s="79"/>
      <c r="U15" s="79"/>
      <c r="V15" s="80"/>
      <c r="W15" s="33"/>
      <c r="X15" s="55"/>
      <c r="Y15" s="34"/>
      <c r="Z15" s="35" t="s">
        <v>10</v>
      </c>
      <c r="AA15" s="29"/>
      <c r="AB15" s="29"/>
      <c r="AC15" s="29"/>
      <c r="AD15" s="29"/>
      <c r="AE15" s="29"/>
    </row>
    <row r="16" spans="1:31" ht="24" customHeight="1" x14ac:dyDescent="0.15">
      <c r="A16" s="27">
        <f t="shared" si="0"/>
        <v>9</v>
      </c>
      <c r="B16" s="28"/>
      <c r="C16" s="29"/>
      <c r="D16" s="29"/>
      <c r="E16" s="30"/>
      <c r="F16" s="31"/>
      <c r="G16" s="30"/>
      <c r="H16" s="32"/>
      <c r="I16" s="32"/>
      <c r="J16" s="32"/>
      <c r="K16" s="31"/>
      <c r="L16" s="30"/>
      <c r="M16" s="56"/>
      <c r="N16" s="56"/>
      <c r="O16" s="56"/>
      <c r="P16" s="31"/>
      <c r="Q16" s="78"/>
      <c r="R16" s="79"/>
      <c r="S16" s="79"/>
      <c r="T16" s="79"/>
      <c r="U16" s="79"/>
      <c r="V16" s="80"/>
      <c r="W16" s="33"/>
      <c r="X16" s="55"/>
      <c r="Y16" s="34"/>
      <c r="Z16" s="35" t="s">
        <v>10</v>
      </c>
      <c r="AA16" s="29"/>
      <c r="AB16" s="29"/>
      <c r="AC16" s="29"/>
      <c r="AD16" s="29"/>
      <c r="AE16" s="29"/>
    </row>
    <row r="17" spans="1:31" ht="24" customHeight="1" x14ac:dyDescent="0.15">
      <c r="A17" s="27">
        <f t="shared" si="0"/>
        <v>10</v>
      </c>
      <c r="B17" s="28"/>
      <c r="C17" s="29"/>
      <c r="D17" s="29"/>
      <c r="E17" s="30"/>
      <c r="F17" s="31"/>
      <c r="G17" s="30"/>
      <c r="H17" s="32"/>
      <c r="I17" s="32"/>
      <c r="J17" s="32"/>
      <c r="K17" s="31"/>
      <c r="L17" s="30"/>
      <c r="M17" s="56"/>
      <c r="N17" s="56"/>
      <c r="O17" s="56"/>
      <c r="P17" s="31"/>
      <c r="Q17" s="78"/>
      <c r="R17" s="79"/>
      <c r="S17" s="79"/>
      <c r="T17" s="79"/>
      <c r="U17" s="79"/>
      <c r="V17" s="80"/>
      <c r="W17" s="33"/>
      <c r="X17" s="55"/>
      <c r="Y17" s="34"/>
      <c r="Z17" s="35" t="s">
        <v>10</v>
      </c>
      <c r="AA17" s="29"/>
      <c r="AB17" s="29"/>
      <c r="AC17" s="29"/>
      <c r="AD17" s="29"/>
      <c r="AE17" s="29"/>
    </row>
    <row r="18" spans="1:31" ht="24" customHeight="1" x14ac:dyDescent="0.15">
      <c r="A18" s="27">
        <f t="shared" si="0"/>
        <v>11</v>
      </c>
      <c r="B18" s="28"/>
      <c r="C18" s="29"/>
      <c r="D18" s="29"/>
      <c r="E18" s="30"/>
      <c r="F18" s="31"/>
      <c r="G18" s="30"/>
      <c r="H18" s="32"/>
      <c r="I18" s="32"/>
      <c r="J18" s="32"/>
      <c r="K18" s="31"/>
      <c r="L18" s="30"/>
      <c r="M18" s="56"/>
      <c r="N18" s="56"/>
      <c r="O18" s="56"/>
      <c r="P18" s="31"/>
      <c r="Q18" s="78"/>
      <c r="R18" s="79"/>
      <c r="S18" s="79"/>
      <c r="T18" s="79"/>
      <c r="U18" s="79"/>
      <c r="V18" s="80"/>
      <c r="W18" s="33"/>
      <c r="X18" s="55"/>
      <c r="Y18" s="34"/>
      <c r="Z18" s="35" t="s">
        <v>10</v>
      </c>
      <c r="AA18" s="29"/>
      <c r="AB18" s="29"/>
      <c r="AC18" s="29"/>
      <c r="AD18" s="29"/>
      <c r="AE18" s="29"/>
    </row>
    <row r="19" spans="1:31" ht="24" customHeight="1" x14ac:dyDescent="0.15">
      <c r="A19" s="27">
        <f t="shared" si="0"/>
        <v>12</v>
      </c>
      <c r="B19" s="28"/>
      <c r="C19" s="29"/>
      <c r="D19" s="29"/>
      <c r="E19" s="30"/>
      <c r="F19" s="31"/>
      <c r="G19" s="30"/>
      <c r="H19" s="32"/>
      <c r="I19" s="32"/>
      <c r="J19" s="32"/>
      <c r="K19" s="31"/>
      <c r="L19" s="30"/>
      <c r="M19" s="56"/>
      <c r="N19" s="56"/>
      <c r="O19" s="56"/>
      <c r="P19" s="31"/>
      <c r="Q19" s="78"/>
      <c r="R19" s="79"/>
      <c r="S19" s="79"/>
      <c r="T19" s="79"/>
      <c r="U19" s="79"/>
      <c r="V19" s="80"/>
      <c r="W19" s="33"/>
      <c r="X19" s="55"/>
      <c r="Y19" s="34"/>
      <c r="Z19" s="35" t="s">
        <v>10</v>
      </c>
      <c r="AA19" s="29"/>
      <c r="AB19" s="29"/>
      <c r="AC19" s="29"/>
      <c r="AD19" s="29"/>
      <c r="AE19" s="29"/>
    </row>
    <row r="20" spans="1:31" ht="24" customHeight="1" x14ac:dyDescent="0.15">
      <c r="A20" s="27">
        <f t="shared" si="0"/>
        <v>13</v>
      </c>
      <c r="B20" s="28"/>
      <c r="C20" s="29"/>
      <c r="D20" s="29"/>
      <c r="E20" s="30"/>
      <c r="F20" s="31"/>
      <c r="G20" s="30"/>
      <c r="H20" s="32"/>
      <c r="I20" s="32"/>
      <c r="J20" s="32"/>
      <c r="K20" s="31"/>
      <c r="L20" s="30"/>
      <c r="M20" s="56"/>
      <c r="N20" s="56"/>
      <c r="O20" s="56"/>
      <c r="P20" s="31"/>
      <c r="Q20" s="78"/>
      <c r="R20" s="79"/>
      <c r="S20" s="79"/>
      <c r="T20" s="79"/>
      <c r="U20" s="79"/>
      <c r="V20" s="80"/>
      <c r="W20" s="33"/>
      <c r="X20" s="55"/>
      <c r="Y20" s="34"/>
      <c r="Z20" s="35" t="s">
        <v>10</v>
      </c>
      <c r="AA20" s="29"/>
      <c r="AB20" s="29"/>
      <c r="AC20" s="29"/>
      <c r="AD20" s="29"/>
      <c r="AE20" s="29"/>
    </row>
    <row r="21" spans="1:31" ht="24" customHeight="1" x14ac:dyDescent="0.15">
      <c r="A21" s="27">
        <f t="shared" si="0"/>
        <v>14</v>
      </c>
      <c r="B21" s="28"/>
      <c r="C21" s="29"/>
      <c r="D21" s="29"/>
      <c r="E21" s="30"/>
      <c r="F21" s="31"/>
      <c r="G21" s="30"/>
      <c r="H21" s="32"/>
      <c r="I21" s="32"/>
      <c r="J21" s="32"/>
      <c r="K21" s="31"/>
      <c r="L21" s="30"/>
      <c r="M21" s="56"/>
      <c r="N21" s="56"/>
      <c r="O21" s="56"/>
      <c r="P21" s="31"/>
      <c r="Q21" s="78"/>
      <c r="R21" s="79"/>
      <c r="S21" s="79"/>
      <c r="T21" s="79"/>
      <c r="U21" s="79"/>
      <c r="V21" s="80"/>
      <c r="W21" s="33"/>
      <c r="X21" s="55"/>
      <c r="Y21" s="34"/>
      <c r="Z21" s="35" t="s">
        <v>10</v>
      </c>
      <c r="AA21" s="29"/>
      <c r="AB21" s="29"/>
      <c r="AC21" s="29"/>
      <c r="AD21" s="29"/>
      <c r="AE21" s="29"/>
    </row>
    <row r="22" spans="1:31" ht="24" customHeight="1" x14ac:dyDescent="0.15">
      <c r="A22" s="27">
        <f t="shared" si="0"/>
        <v>15</v>
      </c>
      <c r="B22" s="28"/>
      <c r="C22" s="29"/>
      <c r="D22" s="29"/>
      <c r="E22" s="30"/>
      <c r="F22" s="31"/>
      <c r="G22" s="30"/>
      <c r="H22" s="32"/>
      <c r="I22" s="32"/>
      <c r="J22" s="32"/>
      <c r="K22" s="31"/>
      <c r="L22" s="30"/>
      <c r="M22" s="56"/>
      <c r="N22" s="56"/>
      <c r="O22" s="56"/>
      <c r="P22" s="31"/>
      <c r="Q22" s="78"/>
      <c r="R22" s="79"/>
      <c r="S22" s="79"/>
      <c r="T22" s="79"/>
      <c r="U22" s="79"/>
      <c r="V22" s="80"/>
      <c r="W22" s="33"/>
      <c r="X22" s="55"/>
      <c r="Y22" s="34"/>
      <c r="Z22" s="35" t="s">
        <v>10</v>
      </c>
      <c r="AA22" s="29"/>
      <c r="AB22" s="29"/>
      <c r="AC22" s="29"/>
      <c r="AD22" s="29"/>
      <c r="AE22" s="29"/>
    </row>
    <row r="23" spans="1:31" ht="24" customHeight="1" x14ac:dyDescent="0.15">
      <c r="A23" s="27">
        <f t="shared" si="0"/>
        <v>16</v>
      </c>
      <c r="B23" s="28"/>
      <c r="C23" s="29"/>
      <c r="D23" s="29"/>
      <c r="E23" s="30"/>
      <c r="F23" s="31"/>
      <c r="G23" s="30"/>
      <c r="H23" s="32"/>
      <c r="I23" s="32"/>
      <c r="J23" s="32"/>
      <c r="K23" s="31"/>
      <c r="L23" s="30"/>
      <c r="M23" s="56"/>
      <c r="N23" s="56"/>
      <c r="O23" s="56"/>
      <c r="P23" s="31"/>
      <c r="Q23" s="78"/>
      <c r="R23" s="79"/>
      <c r="S23" s="79"/>
      <c r="T23" s="79"/>
      <c r="U23" s="79"/>
      <c r="V23" s="80"/>
      <c r="W23" s="33"/>
      <c r="X23" s="55"/>
      <c r="Y23" s="34"/>
      <c r="Z23" s="35" t="s">
        <v>10</v>
      </c>
      <c r="AA23" s="29"/>
      <c r="AB23" s="29"/>
      <c r="AC23" s="29"/>
      <c r="AD23" s="29"/>
      <c r="AE23" s="29"/>
    </row>
    <row r="24" spans="1:31" ht="24" customHeight="1" x14ac:dyDescent="0.15">
      <c r="A24" s="27">
        <f t="shared" si="0"/>
        <v>17</v>
      </c>
      <c r="B24" s="28"/>
      <c r="C24" s="29"/>
      <c r="D24" s="29"/>
      <c r="E24" s="30"/>
      <c r="F24" s="31"/>
      <c r="G24" s="30"/>
      <c r="H24" s="32"/>
      <c r="I24" s="32"/>
      <c r="J24" s="32"/>
      <c r="K24" s="31"/>
      <c r="L24" s="30"/>
      <c r="M24" s="56"/>
      <c r="N24" s="56"/>
      <c r="O24" s="56"/>
      <c r="P24" s="31"/>
      <c r="Q24" s="78"/>
      <c r="R24" s="79"/>
      <c r="S24" s="79"/>
      <c r="T24" s="79"/>
      <c r="U24" s="79"/>
      <c r="V24" s="80"/>
      <c r="W24" s="33"/>
      <c r="X24" s="55"/>
      <c r="Y24" s="34"/>
      <c r="Z24" s="35" t="s">
        <v>10</v>
      </c>
      <c r="AA24" s="29"/>
      <c r="AB24" s="29"/>
      <c r="AC24" s="29"/>
      <c r="AD24" s="29"/>
      <c r="AE24" s="29"/>
    </row>
    <row r="25" spans="1:31" ht="24" customHeight="1" x14ac:dyDescent="0.15">
      <c r="A25" s="27">
        <f t="shared" si="0"/>
        <v>18</v>
      </c>
      <c r="B25" s="28"/>
      <c r="C25" s="29"/>
      <c r="D25" s="29"/>
      <c r="E25" s="30"/>
      <c r="F25" s="31"/>
      <c r="G25" s="30"/>
      <c r="H25" s="32"/>
      <c r="I25" s="32"/>
      <c r="J25" s="32"/>
      <c r="K25" s="31"/>
      <c r="L25" s="30"/>
      <c r="M25" s="56"/>
      <c r="N25" s="56"/>
      <c r="O25" s="56"/>
      <c r="P25" s="31"/>
      <c r="Q25" s="78"/>
      <c r="R25" s="79"/>
      <c r="S25" s="79"/>
      <c r="T25" s="79"/>
      <c r="U25" s="79"/>
      <c r="V25" s="80"/>
      <c r="W25" s="33"/>
      <c r="X25" s="55"/>
      <c r="Y25" s="34"/>
      <c r="Z25" s="35" t="s">
        <v>10</v>
      </c>
      <c r="AA25" s="29"/>
      <c r="AB25" s="29"/>
      <c r="AC25" s="29"/>
      <c r="AD25" s="29"/>
      <c r="AE25" s="29"/>
    </row>
    <row r="26" spans="1:31" ht="24" customHeight="1" x14ac:dyDescent="0.15">
      <c r="A26" s="27">
        <f t="shared" si="0"/>
        <v>19</v>
      </c>
      <c r="B26" s="28"/>
      <c r="C26" s="29"/>
      <c r="D26" s="29"/>
      <c r="E26" s="30"/>
      <c r="F26" s="31"/>
      <c r="G26" s="30"/>
      <c r="H26" s="32"/>
      <c r="I26" s="32"/>
      <c r="J26" s="32"/>
      <c r="K26" s="31"/>
      <c r="L26" s="30"/>
      <c r="M26" s="56"/>
      <c r="N26" s="56"/>
      <c r="O26" s="56"/>
      <c r="P26" s="31"/>
      <c r="Q26" s="78"/>
      <c r="R26" s="79"/>
      <c r="S26" s="79"/>
      <c r="T26" s="79"/>
      <c r="U26" s="79"/>
      <c r="V26" s="80"/>
      <c r="W26" s="33"/>
      <c r="X26" s="55"/>
      <c r="Y26" s="34"/>
      <c r="Z26" s="35" t="s">
        <v>10</v>
      </c>
      <c r="AA26" s="29"/>
      <c r="AB26" s="29"/>
      <c r="AC26" s="29"/>
      <c r="AD26" s="29"/>
      <c r="AE26" s="29"/>
    </row>
    <row r="27" spans="1:31" ht="24" customHeight="1" x14ac:dyDescent="0.15">
      <c r="A27" s="27">
        <f t="shared" si="0"/>
        <v>20</v>
      </c>
      <c r="B27" s="28"/>
      <c r="C27" s="29"/>
      <c r="D27" s="29"/>
      <c r="E27" s="30"/>
      <c r="F27" s="31"/>
      <c r="G27" s="30"/>
      <c r="H27" s="32"/>
      <c r="I27" s="32"/>
      <c r="J27" s="32"/>
      <c r="K27" s="31"/>
      <c r="L27" s="30"/>
      <c r="M27" s="56"/>
      <c r="N27" s="56"/>
      <c r="O27" s="56"/>
      <c r="P27" s="31"/>
      <c r="Q27" s="78"/>
      <c r="R27" s="79"/>
      <c r="S27" s="79"/>
      <c r="T27" s="79"/>
      <c r="U27" s="79"/>
      <c r="V27" s="80"/>
      <c r="W27" s="33"/>
      <c r="X27" s="55"/>
      <c r="Y27" s="34"/>
      <c r="Z27" s="35" t="s">
        <v>10</v>
      </c>
      <c r="AA27" s="29"/>
      <c r="AB27" s="29"/>
      <c r="AC27" s="29"/>
      <c r="AD27" s="29"/>
      <c r="AE27" s="29"/>
    </row>
    <row r="28" spans="1:31" ht="24" customHeight="1" x14ac:dyDescent="0.15">
      <c r="A28" s="27">
        <f t="shared" si="0"/>
        <v>21</v>
      </c>
      <c r="B28" s="28"/>
      <c r="C28" s="29"/>
      <c r="D28" s="29"/>
      <c r="E28" s="30"/>
      <c r="F28" s="31"/>
      <c r="G28" s="30"/>
      <c r="H28" s="32"/>
      <c r="I28" s="32"/>
      <c r="J28" s="32"/>
      <c r="K28" s="31"/>
      <c r="L28" s="30"/>
      <c r="M28" s="56"/>
      <c r="N28" s="56"/>
      <c r="O28" s="56"/>
      <c r="P28" s="31"/>
      <c r="Q28" s="78"/>
      <c r="R28" s="79"/>
      <c r="S28" s="79"/>
      <c r="T28" s="79"/>
      <c r="U28" s="79"/>
      <c r="V28" s="80"/>
      <c r="W28" s="33"/>
      <c r="X28" s="55"/>
      <c r="Y28" s="34"/>
      <c r="Z28" s="35" t="s">
        <v>10</v>
      </c>
      <c r="AA28" s="29"/>
      <c r="AB28" s="29"/>
      <c r="AC28" s="29"/>
      <c r="AD28" s="29"/>
      <c r="AE28" s="29"/>
    </row>
    <row r="29" spans="1:31" ht="24" customHeight="1" x14ac:dyDescent="0.15">
      <c r="A29" s="27">
        <f t="shared" si="0"/>
        <v>22</v>
      </c>
      <c r="B29" s="28"/>
      <c r="C29" s="29"/>
      <c r="D29" s="29"/>
      <c r="E29" s="30"/>
      <c r="F29" s="31"/>
      <c r="G29" s="30"/>
      <c r="H29" s="32"/>
      <c r="I29" s="32"/>
      <c r="J29" s="32"/>
      <c r="K29" s="31"/>
      <c r="L29" s="30"/>
      <c r="M29" s="56"/>
      <c r="N29" s="56"/>
      <c r="O29" s="56"/>
      <c r="P29" s="31"/>
      <c r="Q29" s="78"/>
      <c r="R29" s="79"/>
      <c r="S29" s="79"/>
      <c r="T29" s="79"/>
      <c r="U29" s="79"/>
      <c r="V29" s="80"/>
      <c r="W29" s="33"/>
      <c r="X29" s="55"/>
      <c r="Y29" s="34"/>
      <c r="Z29" s="35" t="s">
        <v>10</v>
      </c>
      <c r="AA29" s="29"/>
      <c r="AB29" s="29"/>
      <c r="AC29" s="29"/>
      <c r="AD29" s="29"/>
      <c r="AE29" s="29"/>
    </row>
    <row r="30" spans="1:31" ht="24" customHeight="1" x14ac:dyDescent="0.15">
      <c r="A30" s="27">
        <f t="shared" si="0"/>
        <v>23</v>
      </c>
      <c r="B30" s="28"/>
      <c r="C30" s="29"/>
      <c r="D30" s="29"/>
      <c r="E30" s="30"/>
      <c r="F30" s="31"/>
      <c r="G30" s="30"/>
      <c r="H30" s="32"/>
      <c r="I30" s="32"/>
      <c r="J30" s="32"/>
      <c r="K30" s="31"/>
      <c r="L30" s="30"/>
      <c r="M30" s="56"/>
      <c r="N30" s="56"/>
      <c r="O30" s="56"/>
      <c r="P30" s="31"/>
      <c r="Q30" s="78"/>
      <c r="R30" s="79"/>
      <c r="S30" s="79"/>
      <c r="T30" s="79"/>
      <c r="U30" s="79"/>
      <c r="V30" s="80"/>
      <c r="W30" s="33"/>
      <c r="X30" s="55"/>
      <c r="Y30" s="34"/>
      <c r="Z30" s="35" t="s">
        <v>10</v>
      </c>
      <c r="AA30" s="29"/>
      <c r="AB30" s="29"/>
      <c r="AC30" s="29"/>
      <c r="AD30" s="29"/>
      <c r="AE30" s="29"/>
    </row>
    <row r="31" spans="1:31" ht="24" customHeight="1" x14ac:dyDescent="0.15">
      <c r="A31" s="27">
        <f t="shared" si="0"/>
        <v>24</v>
      </c>
      <c r="B31" s="28"/>
      <c r="C31" s="29"/>
      <c r="D31" s="29"/>
      <c r="E31" s="30"/>
      <c r="F31" s="31"/>
      <c r="G31" s="30"/>
      <c r="H31" s="32"/>
      <c r="I31" s="32"/>
      <c r="J31" s="32"/>
      <c r="K31" s="31"/>
      <c r="L31" s="30"/>
      <c r="M31" s="56"/>
      <c r="N31" s="56"/>
      <c r="O31" s="56"/>
      <c r="P31" s="31"/>
      <c r="Q31" s="78"/>
      <c r="R31" s="79"/>
      <c r="S31" s="79"/>
      <c r="T31" s="79"/>
      <c r="U31" s="79"/>
      <c r="V31" s="80"/>
      <c r="W31" s="33"/>
      <c r="X31" s="55"/>
      <c r="Y31" s="34"/>
      <c r="Z31" s="35" t="s">
        <v>10</v>
      </c>
      <c r="AA31" s="29"/>
      <c r="AB31" s="29"/>
      <c r="AC31" s="29"/>
      <c r="AD31" s="29"/>
      <c r="AE31" s="29"/>
    </row>
    <row r="32" spans="1:31" ht="24" customHeight="1" x14ac:dyDescent="0.15">
      <c r="A32" s="27">
        <f t="shared" si="0"/>
        <v>25</v>
      </c>
      <c r="B32" s="28"/>
      <c r="C32" s="29"/>
      <c r="D32" s="29"/>
      <c r="E32" s="30"/>
      <c r="F32" s="31"/>
      <c r="G32" s="30"/>
      <c r="H32" s="32"/>
      <c r="I32" s="32"/>
      <c r="J32" s="32"/>
      <c r="K32" s="31"/>
      <c r="L32" s="30"/>
      <c r="M32" s="56"/>
      <c r="N32" s="56"/>
      <c r="O32" s="56"/>
      <c r="P32" s="31"/>
      <c r="Q32" s="78"/>
      <c r="R32" s="79"/>
      <c r="S32" s="79"/>
      <c r="T32" s="79"/>
      <c r="U32" s="79"/>
      <c r="V32" s="80"/>
      <c r="W32" s="33"/>
      <c r="X32" s="55"/>
      <c r="Y32" s="34"/>
      <c r="Z32" s="35" t="s">
        <v>10</v>
      </c>
      <c r="AA32" s="29"/>
      <c r="AB32" s="29"/>
      <c r="AC32" s="29"/>
      <c r="AD32" s="29"/>
      <c r="AE32" s="29"/>
    </row>
    <row r="33" spans="1:31" ht="24" customHeight="1" x14ac:dyDescent="0.15">
      <c r="A33" s="27">
        <f t="shared" si="0"/>
        <v>26</v>
      </c>
      <c r="B33" s="28"/>
      <c r="C33" s="36"/>
      <c r="D33" s="36"/>
      <c r="E33" s="37"/>
      <c r="F33" s="38"/>
      <c r="G33" s="37"/>
      <c r="H33" s="39"/>
      <c r="I33" s="39"/>
      <c r="J33" s="39"/>
      <c r="K33" s="38"/>
      <c r="L33" s="37"/>
      <c r="M33" s="57"/>
      <c r="N33" s="57"/>
      <c r="O33" s="57"/>
      <c r="P33" s="38"/>
      <c r="Q33" s="78"/>
      <c r="R33" s="79"/>
      <c r="S33" s="79"/>
      <c r="T33" s="79"/>
      <c r="U33" s="79"/>
      <c r="V33" s="80"/>
      <c r="W33" s="40"/>
      <c r="X33" s="55"/>
      <c r="Y33" s="41"/>
      <c r="Z33" s="35" t="s">
        <v>10</v>
      </c>
      <c r="AA33" s="36"/>
      <c r="AB33" s="36"/>
      <c r="AC33" s="36"/>
      <c r="AD33" s="36"/>
      <c r="AE33" s="36"/>
    </row>
    <row r="34" spans="1:31" ht="24" customHeight="1" x14ac:dyDescent="0.15">
      <c r="A34" s="27">
        <f t="shared" si="0"/>
        <v>27</v>
      </c>
      <c r="B34" s="28"/>
      <c r="C34" s="36"/>
      <c r="D34" s="36"/>
      <c r="E34" s="37"/>
      <c r="F34" s="38"/>
      <c r="G34" s="37"/>
      <c r="H34" s="39"/>
      <c r="I34" s="39"/>
      <c r="J34" s="39"/>
      <c r="K34" s="38"/>
      <c r="L34" s="37"/>
      <c r="M34" s="57"/>
      <c r="N34" s="57"/>
      <c r="O34" s="57"/>
      <c r="P34" s="38"/>
      <c r="Q34" s="78"/>
      <c r="R34" s="79"/>
      <c r="S34" s="79"/>
      <c r="T34" s="79"/>
      <c r="U34" s="79"/>
      <c r="V34" s="80"/>
      <c r="W34" s="40"/>
      <c r="X34" s="55"/>
      <c r="Y34" s="41"/>
      <c r="Z34" s="35" t="s">
        <v>10</v>
      </c>
      <c r="AA34" s="36"/>
      <c r="AB34" s="36"/>
      <c r="AC34" s="36"/>
      <c r="AD34" s="36"/>
      <c r="AE34" s="36"/>
    </row>
    <row r="35" spans="1:31" ht="24" customHeight="1" x14ac:dyDescent="0.15">
      <c r="A35" s="27">
        <f t="shared" si="0"/>
        <v>28</v>
      </c>
      <c r="B35" s="28"/>
      <c r="C35" s="36"/>
      <c r="D35" s="36"/>
      <c r="E35" s="37"/>
      <c r="F35" s="38"/>
      <c r="G35" s="37"/>
      <c r="H35" s="39"/>
      <c r="I35" s="39"/>
      <c r="J35" s="39"/>
      <c r="K35" s="38"/>
      <c r="L35" s="37"/>
      <c r="M35" s="57"/>
      <c r="N35" s="57"/>
      <c r="O35" s="57"/>
      <c r="P35" s="38"/>
      <c r="Q35" s="78"/>
      <c r="R35" s="79"/>
      <c r="S35" s="79"/>
      <c r="T35" s="79"/>
      <c r="U35" s="79"/>
      <c r="V35" s="80"/>
      <c r="W35" s="40"/>
      <c r="X35" s="55"/>
      <c r="Y35" s="41"/>
      <c r="Z35" s="35" t="s">
        <v>10</v>
      </c>
      <c r="AA35" s="36"/>
      <c r="AB35" s="36"/>
      <c r="AC35" s="36"/>
      <c r="AD35" s="36"/>
      <c r="AE35" s="36"/>
    </row>
    <row r="36" spans="1:31" ht="24" customHeight="1" x14ac:dyDescent="0.15">
      <c r="A36" s="27">
        <f t="shared" si="0"/>
        <v>29</v>
      </c>
      <c r="B36" s="28"/>
      <c r="C36" s="36"/>
      <c r="D36" s="36"/>
      <c r="E36" s="37"/>
      <c r="F36" s="38"/>
      <c r="G36" s="37"/>
      <c r="H36" s="39"/>
      <c r="I36" s="39"/>
      <c r="J36" s="39"/>
      <c r="K36" s="38"/>
      <c r="L36" s="37"/>
      <c r="M36" s="57"/>
      <c r="N36" s="57"/>
      <c r="O36" s="57"/>
      <c r="P36" s="38"/>
      <c r="Q36" s="78"/>
      <c r="R36" s="79"/>
      <c r="S36" s="79"/>
      <c r="T36" s="79"/>
      <c r="U36" s="79"/>
      <c r="V36" s="80"/>
      <c r="W36" s="40"/>
      <c r="X36" s="55"/>
      <c r="Y36" s="41"/>
      <c r="Z36" s="35" t="s">
        <v>10</v>
      </c>
      <c r="AA36" s="36"/>
      <c r="AB36" s="36"/>
      <c r="AC36" s="36"/>
      <c r="AD36" s="36"/>
      <c r="AE36" s="36"/>
    </row>
    <row r="37" spans="1:31" ht="24" customHeight="1" x14ac:dyDescent="0.15">
      <c r="A37" s="27">
        <f t="shared" si="0"/>
        <v>30</v>
      </c>
      <c r="B37" s="28"/>
      <c r="C37" s="36"/>
      <c r="D37" s="36"/>
      <c r="E37" s="37"/>
      <c r="F37" s="38"/>
      <c r="G37" s="37"/>
      <c r="H37" s="39"/>
      <c r="I37" s="39"/>
      <c r="J37" s="39"/>
      <c r="K37" s="38"/>
      <c r="L37" s="37"/>
      <c r="M37" s="57"/>
      <c r="N37" s="57"/>
      <c r="O37" s="57"/>
      <c r="P37" s="38"/>
      <c r="Q37" s="78"/>
      <c r="R37" s="79"/>
      <c r="S37" s="79"/>
      <c r="T37" s="79"/>
      <c r="U37" s="79"/>
      <c r="V37" s="80"/>
      <c r="W37" s="40"/>
      <c r="X37" s="55"/>
      <c r="Y37" s="41"/>
      <c r="Z37" s="35" t="s">
        <v>10</v>
      </c>
      <c r="AA37" s="36"/>
      <c r="AB37" s="36"/>
      <c r="AC37" s="36"/>
      <c r="AD37" s="36"/>
      <c r="AE37" s="36"/>
    </row>
    <row r="38" spans="1:31" ht="24" customHeight="1" x14ac:dyDescent="0.15">
      <c r="A38" s="27">
        <f t="shared" si="0"/>
        <v>31</v>
      </c>
      <c r="B38" s="28"/>
      <c r="C38" s="36"/>
      <c r="D38" s="36"/>
      <c r="E38" s="37"/>
      <c r="F38" s="38"/>
      <c r="G38" s="37"/>
      <c r="H38" s="39"/>
      <c r="I38" s="39"/>
      <c r="J38" s="39"/>
      <c r="K38" s="38"/>
      <c r="L38" s="37"/>
      <c r="M38" s="57"/>
      <c r="N38" s="57"/>
      <c r="O38" s="57"/>
      <c r="P38" s="38"/>
      <c r="Q38" s="78"/>
      <c r="R38" s="79"/>
      <c r="S38" s="79"/>
      <c r="T38" s="79"/>
      <c r="U38" s="79"/>
      <c r="V38" s="80"/>
      <c r="W38" s="40"/>
      <c r="X38" s="55"/>
      <c r="Y38" s="41"/>
      <c r="Z38" s="35" t="s">
        <v>10</v>
      </c>
      <c r="AA38" s="36"/>
      <c r="AB38" s="36"/>
      <c r="AC38" s="36"/>
      <c r="AD38" s="36"/>
      <c r="AE38" s="36"/>
    </row>
    <row r="39" spans="1:31" ht="24" customHeight="1" x14ac:dyDescent="0.15">
      <c r="A39" s="27">
        <f t="shared" si="0"/>
        <v>32</v>
      </c>
      <c r="B39" s="28"/>
      <c r="C39" s="36"/>
      <c r="D39" s="36"/>
      <c r="E39" s="37"/>
      <c r="F39" s="38"/>
      <c r="G39" s="37"/>
      <c r="H39" s="39"/>
      <c r="I39" s="39"/>
      <c r="J39" s="39"/>
      <c r="K39" s="38"/>
      <c r="L39" s="37"/>
      <c r="M39" s="57"/>
      <c r="N39" s="57"/>
      <c r="O39" s="57"/>
      <c r="P39" s="38"/>
      <c r="Q39" s="78"/>
      <c r="R39" s="79"/>
      <c r="S39" s="79"/>
      <c r="T39" s="79"/>
      <c r="U39" s="79"/>
      <c r="V39" s="80"/>
      <c r="W39" s="40"/>
      <c r="X39" s="55"/>
      <c r="Y39" s="41"/>
      <c r="Z39" s="35" t="s">
        <v>10</v>
      </c>
      <c r="AA39" s="36"/>
      <c r="AB39" s="36"/>
      <c r="AC39" s="36"/>
      <c r="AD39" s="36"/>
      <c r="AE39" s="36"/>
    </row>
    <row r="40" spans="1:31" ht="24" customHeight="1" x14ac:dyDescent="0.15">
      <c r="A40" s="27">
        <f t="shared" si="0"/>
        <v>33</v>
      </c>
      <c r="B40" s="28"/>
      <c r="C40" s="36"/>
      <c r="D40" s="36"/>
      <c r="E40" s="37"/>
      <c r="F40" s="38"/>
      <c r="G40" s="37"/>
      <c r="H40" s="39"/>
      <c r="I40" s="39"/>
      <c r="J40" s="39"/>
      <c r="K40" s="38"/>
      <c r="L40" s="37"/>
      <c r="M40" s="57"/>
      <c r="N40" s="57"/>
      <c r="O40" s="57"/>
      <c r="P40" s="38"/>
      <c r="Q40" s="78"/>
      <c r="R40" s="79"/>
      <c r="S40" s="79"/>
      <c r="T40" s="79"/>
      <c r="U40" s="79"/>
      <c r="V40" s="80"/>
      <c r="W40" s="40"/>
      <c r="X40" s="55"/>
      <c r="Y40" s="41"/>
      <c r="Z40" s="35" t="s">
        <v>10</v>
      </c>
      <c r="AA40" s="36"/>
      <c r="AB40" s="36"/>
      <c r="AC40" s="36"/>
      <c r="AD40" s="36"/>
      <c r="AE40" s="36"/>
    </row>
    <row r="41" spans="1:31" ht="24" customHeight="1" x14ac:dyDescent="0.15">
      <c r="A41" s="27">
        <f t="shared" si="0"/>
        <v>34</v>
      </c>
      <c r="B41" s="28"/>
      <c r="C41" s="36"/>
      <c r="D41" s="36"/>
      <c r="E41" s="37"/>
      <c r="F41" s="38"/>
      <c r="G41" s="37"/>
      <c r="H41" s="39"/>
      <c r="I41" s="39"/>
      <c r="J41" s="39"/>
      <c r="K41" s="38"/>
      <c r="L41" s="37"/>
      <c r="M41" s="57"/>
      <c r="N41" s="57"/>
      <c r="O41" s="57"/>
      <c r="P41" s="38"/>
      <c r="Q41" s="78"/>
      <c r="R41" s="79"/>
      <c r="S41" s="79"/>
      <c r="T41" s="79"/>
      <c r="U41" s="79"/>
      <c r="V41" s="80"/>
      <c r="W41" s="40"/>
      <c r="X41" s="55"/>
      <c r="Y41" s="41"/>
      <c r="Z41" s="35" t="s">
        <v>10</v>
      </c>
      <c r="AA41" s="36"/>
      <c r="AB41" s="36"/>
      <c r="AC41" s="36"/>
      <c r="AD41" s="36"/>
      <c r="AE41" s="36"/>
    </row>
    <row r="42" spans="1:31" ht="24" customHeight="1" x14ac:dyDescent="0.15">
      <c r="A42" s="27">
        <f t="shared" si="0"/>
        <v>35</v>
      </c>
      <c r="B42" s="28"/>
      <c r="C42" s="36"/>
      <c r="D42" s="36"/>
      <c r="E42" s="37"/>
      <c r="F42" s="38"/>
      <c r="G42" s="37"/>
      <c r="H42" s="39"/>
      <c r="I42" s="39"/>
      <c r="J42" s="39"/>
      <c r="K42" s="38"/>
      <c r="L42" s="37"/>
      <c r="M42" s="57"/>
      <c r="N42" s="57"/>
      <c r="O42" s="57"/>
      <c r="P42" s="38"/>
      <c r="Q42" s="78"/>
      <c r="R42" s="79"/>
      <c r="S42" s="79"/>
      <c r="T42" s="79"/>
      <c r="U42" s="79"/>
      <c r="V42" s="80"/>
      <c r="W42" s="40"/>
      <c r="X42" s="55"/>
      <c r="Y42" s="41"/>
      <c r="Z42" s="35" t="s">
        <v>10</v>
      </c>
      <c r="AA42" s="36"/>
      <c r="AB42" s="36"/>
      <c r="AC42" s="36"/>
      <c r="AD42" s="36"/>
      <c r="AE42" s="36"/>
    </row>
    <row r="43" spans="1:31" ht="24" customHeight="1" x14ac:dyDescent="0.15">
      <c r="A43" s="27">
        <f t="shared" si="0"/>
        <v>36</v>
      </c>
      <c r="B43" s="28"/>
      <c r="C43" s="36"/>
      <c r="D43" s="36"/>
      <c r="E43" s="37"/>
      <c r="F43" s="38"/>
      <c r="G43" s="37"/>
      <c r="H43" s="39"/>
      <c r="I43" s="39"/>
      <c r="J43" s="39"/>
      <c r="K43" s="38"/>
      <c r="L43" s="37"/>
      <c r="M43" s="57"/>
      <c r="N43" s="57"/>
      <c r="O43" s="57"/>
      <c r="P43" s="38"/>
      <c r="Q43" s="78"/>
      <c r="R43" s="79"/>
      <c r="S43" s="79"/>
      <c r="T43" s="79"/>
      <c r="U43" s="79"/>
      <c r="V43" s="80"/>
      <c r="W43" s="40"/>
      <c r="X43" s="55"/>
      <c r="Y43" s="41"/>
      <c r="Z43" s="35" t="s">
        <v>10</v>
      </c>
      <c r="AA43" s="36"/>
      <c r="AB43" s="36"/>
      <c r="AC43" s="36"/>
      <c r="AD43" s="36"/>
      <c r="AE43" s="36"/>
    </row>
    <row r="44" spans="1:31" ht="24" customHeight="1" x14ac:dyDescent="0.15">
      <c r="A44" s="27">
        <f t="shared" si="0"/>
        <v>37</v>
      </c>
      <c r="B44" s="28"/>
      <c r="C44" s="36"/>
      <c r="D44" s="36"/>
      <c r="E44" s="37"/>
      <c r="F44" s="38"/>
      <c r="G44" s="37"/>
      <c r="H44" s="39"/>
      <c r="I44" s="39"/>
      <c r="J44" s="39"/>
      <c r="K44" s="38"/>
      <c r="L44" s="37"/>
      <c r="M44" s="57"/>
      <c r="N44" s="57"/>
      <c r="O44" s="57"/>
      <c r="P44" s="38"/>
      <c r="Q44" s="78"/>
      <c r="R44" s="79"/>
      <c r="S44" s="79"/>
      <c r="T44" s="79"/>
      <c r="U44" s="79"/>
      <c r="V44" s="80"/>
      <c r="W44" s="40"/>
      <c r="X44" s="55"/>
      <c r="Y44" s="41"/>
      <c r="Z44" s="35" t="s">
        <v>10</v>
      </c>
      <c r="AA44" s="36"/>
      <c r="AB44" s="36"/>
      <c r="AC44" s="36"/>
      <c r="AD44" s="36"/>
      <c r="AE44" s="36"/>
    </row>
    <row r="45" spans="1:31" ht="24" customHeight="1" x14ac:dyDescent="0.15">
      <c r="A45" s="27">
        <f t="shared" si="0"/>
        <v>38</v>
      </c>
      <c r="B45" s="28"/>
      <c r="C45" s="36"/>
      <c r="D45" s="36"/>
      <c r="E45" s="37"/>
      <c r="F45" s="38"/>
      <c r="G45" s="37"/>
      <c r="H45" s="39"/>
      <c r="I45" s="39"/>
      <c r="J45" s="39"/>
      <c r="K45" s="38"/>
      <c r="L45" s="37"/>
      <c r="M45" s="57"/>
      <c r="N45" s="57"/>
      <c r="O45" s="57"/>
      <c r="P45" s="38"/>
      <c r="Q45" s="78"/>
      <c r="R45" s="79"/>
      <c r="S45" s="79"/>
      <c r="T45" s="79"/>
      <c r="U45" s="79"/>
      <c r="V45" s="80"/>
      <c r="W45" s="40"/>
      <c r="X45" s="55"/>
      <c r="Y45" s="41"/>
      <c r="Z45" s="35" t="s">
        <v>10</v>
      </c>
      <c r="AA45" s="36"/>
      <c r="AB45" s="36"/>
      <c r="AC45" s="36"/>
      <c r="AD45" s="36"/>
      <c r="AE45" s="36"/>
    </row>
    <row r="46" spans="1:31" ht="24" customHeight="1" x14ac:dyDescent="0.15">
      <c r="A46" s="27">
        <f t="shared" si="0"/>
        <v>39</v>
      </c>
      <c r="B46" s="28"/>
      <c r="C46" s="36"/>
      <c r="D46" s="36"/>
      <c r="E46" s="37"/>
      <c r="F46" s="38"/>
      <c r="G46" s="37"/>
      <c r="H46" s="39"/>
      <c r="I46" s="39"/>
      <c r="J46" s="39"/>
      <c r="K46" s="38"/>
      <c r="L46" s="37"/>
      <c r="M46" s="57"/>
      <c r="N46" s="57"/>
      <c r="O46" s="57"/>
      <c r="P46" s="38"/>
      <c r="Q46" s="78"/>
      <c r="R46" s="79"/>
      <c r="S46" s="79"/>
      <c r="T46" s="79"/>
      <c r="U46" s="79"/>
      <c r="V46" s="80"/>
      <c r="W46" s="40"/>
      <c r="X46" s="55"/>
      <c r="Y46" s="41"/>
      <c r="Z46" s="35" t="s">
        <v>10</v>
      </c>
      <c r="AA46" s="36"/>
      <c r="AB46" s="36"/>
      <c r="AC46" s="36"/>
      <c r="AD46" s="36"/>
      <c r="AE46" s="36"/>
    </row>
    <row r="47" spans="1:31" ht="24" customHeight="1" x14ac:dyDescent="0.15">
      <c r="A47" s="27">
        <f t="shared" si="0"/>
        <v>40</v>
      </c>
      <c r="B47" s="28"/>
      <c r="C47" s="36"/>
      <c r="D47" s="36"/>
      <c r="E47" s="37"/>
      <c r="F47" s="38"/>
      <c r="G47" s="37"/>
      <c r="H47" s="39"/>
      <c r="I47" s="39"/>
      <c r="J47" s="39"/>
      <c r="K47" s="38"/>
      <c r="L47" s="37"/>
      <c r="M47" s="57"/>
      <c r="N47" s="57"/>
      <c r="O47" s="57"/>
      <c r="P47" s="38"/>
      <c r="Q47" s="78"/>
      <c r="R47" s="79"/>
      <c r="S47" s="79"/>
      <c r="T47" s="79"/>
      <c r="U47" s="79"/>
      <c r="V47" s="80"/>
      <c r="W47" s="40"/>
      <c r="X47" s="55"/>
      <c r="Y47" s="41"/>
      <c r="Z47" s="35" t="s">
        <v>10</v>
      </c>
      <c r="AA47" s="36"/>
      <c r="AB47" s="36"/>
      <c r="AC47" s="36"/>
      <c r="AD47" s="36"/>
      <c r="AE47" s="36"/>
    </row>
    <row r="48" spans="1:31" ht="24" customHeight="1" x14ac:dyDescent="0.15">
      <c r="A48" s="27">
        <f t="shared" si="0"/>
        <v>41</v>
      </c>
      <c r="B48" s="28"/>
      <c r="C48" s="36"/>
      <c r="D48" s="36"/>
      <c r="E48" s="37"/>
      <c r="F48" s="38"/>
      <c r="G48" s="37"/>
      <c r="H48" s="39"/>
      <c r="I48" s="39"/>
      <c r="J48" s="39"/>
      <c r="K48" s="38"/>
      <c r="L48" s="37"/>
      <c r="M48" s="57"/>
      <c r="N48" s="57"/>
      <c r="O48" s="57"/>
      <c r="P48" s="38"/>
      <c r="Q48" s="78"/>
      <c r="R48" s="79"/>
      <c r="S48" s="79"/>
      <c r="T48" s="79"/>
      <c r="U48" s="79"/>
      <c r="V48" s="80"/>
      <c r="W48" s="40"/>
      <c r="X48" s="55"/>
      <c r="Y48" s="41"/>
      <c r="Z48" s="35" t="s">
        <v>10</v>
      </c>
      <c r="AA48" s="36"/>
      <c r="AB48" s="36"/>
      <c r="AC48" s="36"/>
      <c r="AD48" s="36"/>
      <c r="AE48" s="36"/>
    </row>
    <row r="49" spans="1:31" ht="24" customHeight="1" x14ac:dyDescent="0.15">
      <c r="A49" s="27">
        <f t="shared" si="0"/>
        <v>42</v>
      </c>
      <c r="B49" s="28"/>
      <c r="C49" s="36"/>
      <c r="D49" s="36"/>
      <c r="E49" s="37"/>
      <c r="F49" s="38"/>
      <c r="G49" s="37"/>
      <c r="H49" s="39"/>
      <c r="I49" s="39"/>
      <c r="J49" s="39"/>
      <c r="K49" s="38"/>
      <c r="L49" s="37"/>
      <c r="M49" s="57"/>
      <c r="N49" s="57"/>
      <c r="O49" s="57"/>
      <c r="P49" s="38"/>
      <c r="Q49" s="78"/>
      <c r="R49" s="79"/>
      <c r="S49" s="79"/>
      <c r="T49" s="79"/>
      <c r="U49" s="79"/>
      <c r="V49" s="80"/>
      <c r="W49" s="40"/>
      <c r="X49" s="55"/>
      <c r="Y49" s="41"/>
      <c r="Z49" s="35" t="s">
        <v>10</v>
      </c>
      <c r="AA49" s="36"/>
      <c r="AB49" s="36"/>
      <c r="AC49" s="36"/>
      <c r="AD49" s="36"/>
      <c r="AE49" s="36"/>
    </row>
    <row r="50" spans="1:31" ht="24" customHeight="1" x14ac:dyDescent="0.15">
      <c r="A50" s="27">
        <f t="shared" si="0"/>
        <v>43</v>
      </c>
      <c r="B50" s="28"/>
      <c r="C50" s="36"/>
      <c r="D50" s="36"/>
      <c r="E50" s="37"/>
      <c r="F50" s="38"/>
      <c r="G50" s="37"/>
      <c r="H50" s="39"/>
      <c r="I50" s="39"/>
      <c r="J50" s="39"/>
      <c r="K50" s="38"/>
      <c r="L50" s="37"/>
      <c r="M50" s="57"/>
      <c r="N50" s="57"/>
      <c r="O50" s="57"/>
      <c r="P50" s="38"/>
      <c r="Q50" s="78"/>
      <c r="R50" s="79"/>
      <c r="S50" s="79"/>
      <c r="T50" s="79"/>
      <c r="U50" s="79"/>
      <c r="V50" s="80"/>
      <c r="W50" s="40"/>
      <c r="X50" s="55"/>
      <c r="Y50" s="41"/>
      <c r="Z50" s="35" t="s">
        <v>10</v>
      </c>
      <c r="AA50" s="36"/>
      <c r="AB50" s="36"/>
      <c r="AC50" s="36"/>
      <c r="AD50" s="36"/>
      <c r="AE50" s="36"/>
    </row>
    <row r="51" spans="1:31" ht="24" customHeight="1" x14ac:dyDescent="0.15">
      <c r="A51" s="27">
        <f t="shared" si="0"/>
        <v>44</v>
      </c>
      <c r="B51" s="28"/>
      <c r="C51" s="36"/>
      <c r="D51" s="36"/>
      <c r="E51" s="37"/>
      <c r="F51" s="38"/>
      <c r="G51" s="37"/>
      <c r="H51" s="39"/>
      <c r="I51" s="39"/>
      <c r="J51" s="39"/>
      <c r="K51" s="38"/>
      <c r="L51" s="37"/>
      <c r="M51" s="57"/>
      <c r="N51" s="57"/>
      <c r="O51" s="57"/>
      <c r="P51" s="38"/>
      <c r="Q51" s="78"/>
      <c r="R51" s="79"/>
      <c r="S51" s="79"/>
      <c r="T51" s="79"/>
      <c r="U51" s="79"/>
      <c r="V51" s="80"/>
      <c r="W51" s="40"/>
      <c r="X51" s="55"/>
      <c r="Y51" s="41"/>
      <c r="Z51" s="35" t="s">
        <v>10</v>
      </c>
      <c r="AA51" s="36"/>
      <c r="AB51" s="36"/>
      <c r="AC51" s="36"/>
      <c r="AD51" s="36"/>
      <c r="AE51" s="36"/>
    </row>
    <row r="52" spans="1:31" ht="24" customHeight="1" x14ac:dyDescent="0.15">
      <c r="A52" s="27">
        <f t="shared" si="0"/>
        <v>45</v>
      </c>
      <c r="B52" s="28"/>
      <c r="C52" s="36"/>
      <c r="D52" s="36"/>
      <c r="E52" s="37"/>
      <c r="F52" s="38"/>
      <c r="G52" s="37"/>
      <c r="H52" s="39"/>
      <c r="I52" s="39"/>
      <c r="J52" s="39"/>
      <c r="K52" s="38"/>
      <c r="L52" s="37"/>
      <c r="M52" s="57"/>
      <c r="N52" s="57"/>
      <c r="O52" s="57"/>
      <c r="P52" s="38"/>
      <c r="Q52" s="78"/>
      <c r="R52" s="79"/>
      <c r="S52" s="79"/>
      <c r="T52" s="79"/>
      <c r="U52" s="79"/>
      <c r="V52" s="80"/>
      <c r="W52" s="40"/>
      <c r="X52" s="55"/>
      <c r="Y52" s="41"/>
      <c r="Z52" s="35" t="s">
        <v>10</v>
      </c>
      <c r="AA52" s="36"/>
      <c r="AB52" s="36"/>
      <c r="AC52" s="36"/>
      <c r="AD52" s="36"/>
      <c r="AE52" s="36"/>
    </row>
    <row r="53" spans="1:31" ht="24" customHeight="1" x14ac:dyDescent="0.15">
      <c r="A53" s="27">
        <f t="shared" si="0"/>
        <v>46</v>
      </c>
      <c r="B53" s="28"/>
      <c r="C53" s="36"/>
      <c r="D53" s="36"/>
      <c r="E53" s="37"/>
      <c r="F53" s="38"/>
      <c r="G53" s="37"/>
      <c r="H53" s="39"/>
      <c r="I53" s="39"/>
      <c r="J53" s="39"/>
      <c r="K53" s="38"/>
      <c r="L53" s="37"/>
      <c r="M53" s="57"/>
      <c r="N53" s="57"/>
      <c r="O53" s="57"/>
      <c r="P53" s="38"/>
      <c r="Q53" s="78"/>
      <c r="R53" s="79"/>
      <c r="S53" s="79"/>
      <c r="T53" s="79"/>
      <c r="U53" s="79"/>
      <c r="V53" s="80"/>
      <c r="W53" s="40"/>
      <c r="X53" s="55"/>
      <c r="Y53" s="41"/>
      <c r="Z53" s="35" t="s">
        <v>10</v>
      </c>
      <c r="AA53" s="36"/>
      <c r="AB53" s="36"/>
      <c r="AC53" s="36"/>
      <c r="AD53" s="36"/>
      <c r="AE53" s="36"/>
    </row>
    <row r="54" spans="1:31" ht="24" customHeight="1" x14ac:dyDescent="0.15">
      <c r="A54" s="27">
        <f t="shared" si="0"/>
        <v>47</v>
      </c>
      <c r="B54" s="28"/>
      <c r="C54" s="36"/>
      <c r="D54" s="36"/>
      <c r="E54" s="37"/>
      <c r="F54" s="38"/>
      <c r="G54" s="37"/>
      <c r="H54" s="39"/>
      <c r="I54" s="39"/>
      <c r="J54" s="39"/>
      <c r="K54" s="38"/>
      <c r="L54" s="37"/>
      <c r="M54" s="57"/>
      <c r="N54" s="57"/>
      <c r="O54" s="57"/>
      <c r="P54" s="38"/>
      <c r="Q54" s="78"/>
      <c r="R54" s="79"/>
      <c r="S54" s="79"/>
      <c r="T54" s="79"/>
      <c r="U54" s="79"/>
      <c r="V54" s="80"/>
      <c r="W54" s="40"/>
      <c r="X54" s="55"/>
      <c r="Y54" s="41"/>
      <c r="Z54" s="35" t="s">
        <v>10</v>
      </c>
      <c r="AA54" s="36"/>
      <c r="AB54" s="36"/>
      <c r="AC54" s="36"/>
      <c r="AD54" s="36"/>
      <c r="AE54" s="36"/>
    </row>
    <row r="55" spans="1:31" ht="24" customHeight="1" x14ac:dyDescent="0.15">
      <c r="A55" s="27">
        <f t="shared" si="0"/>
        <v>48</v>
      </c>
      <c r="B55" s="28"/>
      <c r="C55" s="36"/>
      <c r="D55" s="36"/>
      <c r="E55" s="37"/>
      <c r="F55" s="38"/>
      <c r="G55" s="37"/>
      <c r="H55" s="39"/>
      <c r="I55" s="39"/>
      <c r="J55" s="39"/>
      <c r="K55" s="38"/>
      <c r="L55" s="37"/>
      <c r="M55" s="57"/>
      <c r="N55" s="57"/>
      <c r="O55" s="57"/>
      <c r="P55" s="38"/>
      <c r="Q55" s="78"/>
      <c r="R55" s="79"/>
      <c r="S55" s="79"/>
      <c r="T55" s="79"/>
      <c r="U55" s="79"/>
      <c r="V55" s="80"/>
      <c r="W55" s="40"/>
      <c r="X55" s="55"/>
      <c r="Y55" s="41"/>
      <c r="Z55" s="35" t="s">
        <v>10</v>
      </c>
      <c r="AA55" s="36"/>
      <c r="AB55" s="36"/>
      <c r="AC55" s="36"/>
      <c r="AD55" s="36"/>
      <c r="AE55" s="36"/>
    </row>
    <row r="56" spans="1:31" ht="24" customHeight="1" x14ac:dyDescent="0.15">
      <c r="A56" s="27">
        <f t="shared" si="0"/>
        <v>49</v>
      </c>
      <c r="B56" s="28"/>
      <c r="C56" s="36"/>
      <c r="D56" s="36"/>
      <c r="E56" s="37"/>
      <c r="F56" s="38"/>
      <c r="G56" s="37"/>
      <c r="H56" s="39"/>
      <c r="I56" s="39"/>
      <c r="J56" s="39"/>
      <c r="K56" s="38"/>
      <c r="L56" s="37"/>
      <c r="M56" s="57"/>
      <c r="N56" s="57"/>
      <c r="O56" s="57"/>
      <c r="P56" s="38"/>
      <c r="Q56" s="78"/>
      <c r="R56" s="79"/>
      <c r="S56" s="79"/>
      <c r="T56" s="79"/>
      <c r="U56" s="79"/>
      <c r="V56" s="80"/>
      <c r="W56" s="40"/>
      <c r="X56" s="55"/>
      <c r="Y56" s="41"/>
      <c r="Z56" s="35" t="s">
        <v>10</v>
      </c>
      <c r="AA56" s="36"/>
      <c r="AB56" s="36"/>
      <c r="AC56" s="36"/>
      <c r="AD56" s="36"/>
      <c r="AE56" s="36"/>
    </row>
    <row r="57" spans="1:31" ht="24" customHeight="1" x14ac:dyDescent="0.15">
      <c r="A57" s="27">
        <f t="shared" si="0"/>
        <v>50</v>
      </c>
      <c r="B57" s="28"/>
      <c r="C57" s="36"/>
      <c r="D57" s="36"/>
      <c r="E57" s="37"/>
      <c r="F57" s="38"/>
      <c r="G57" s="37"/>
      <c r="H57" s="39"/>
      <c r="I57" s="39"/>
      <c r="J57" s="39"/>
      <c r="K57" s="38"/>
      <c r="L57" s="37"/>
      <c r="M57" s="57"/>
      <c r="N57" s="57"/>
      <c r="O57" s="57"/>
      <c r="P57" s="38"/>
      <c r="Q57" s="78"/>
      <c r="R57" s="79"/>
      <c r="S57" s="79"/>
      <c r="T57" s="79"/>
      <c r="U57" s="79"/>
      <c r="V57" s="80"/>
      <c r="W57" s="40"/>
      <c r="X57" s="55"/>
      <c r="Y57" s="41"/>
      <c r="Z57" s="35" t="s">
        <v>10</v>
      </c>
      <c r="AA57" s="36"/>
      <c r="AB57" s="36"/>
      <c r="AC57" s="36"/>
      <c r="AD57" s="36"/>
      <c r="AE57" s="36"/>
    </row>
    <row r="58" spans="1:31" ht="24" customHeight="1" x14ac:dyDescent="0.15">
      <c r="A58" s="27">
        <f t="shared" si="0"/>
        <v>51</v>
      </c>
      <c r="B58" s="28"/>
      <c r="C58" s="36"/>
      <c r="D58" s="36"/>
      <c r="E58" s="37"/>
      <c r="F58" s="38"/>
      <c r="G58" s="37"/>
      <c r="H58" s="39"/>
      <c r="I58" s="39"/>
      <c r="J58" s="39"/>
      <c r="K58" s="38"/>
      <c r="L58" s="37"/>
      <c r="M58" s="57"/>
      <c r="N58" s="57"/>
      <c r="O58" s="57"/>
      <c r="P58" s="38"/>
      <c r="Q58" s="78"/>
      <c r="R58" s="79"/>
      <c r="S58" s="79"/>
      <c r="T58" s="79"/>
      <c r="U58" s="79"/>
      <c r="V58" s="80"/>
      <c r="W58" s="40"/>
      <c r="X58" s="55"/>
      <c r="Y58" s="41"/>
      <c r="Z58" s="35" t="s">
        <v>10</v>
      </c>
      <c r="AA58" s="36"/>
      <c r="AB58" s="36"/>
      <c r="AC58" s="36"/>
      <c r="AD58" s="36"/>
      <c r="AE58" s="36"/>
    </row>
    <row r="59" spans="1:31" ht="24" customHeight="1" x14ac:dyDescent="0.15">
      <c r="A59" s="27">
        <f t="shared" si="0"/>
        <v>52</v>
      </c>
      <c r="B59" s="28"/>
      <c r="C59" s="36"/>
      <c r="D59" s="36"/>
      <c r="E59" s="37"/>
      <c r="F59" s="38"/>
      <c r="G59" s="37"/>
      <c r="H59" s="39"/>
      <c r="I59" s="39"/>
      <c r="J59" s="39"/>
      <c r="K59" s="38"/>
      <c r="L59" s="37"/>
      <c r="M59" s="57"/>
      <c r="N59" s="57"/>
      <c r="O59" s="57"/>
      <c r="P59" s="38"/>
      <c r="Q59" s="78"/>
      <c r="R59" s="79"/>
      <c r="S59" s="79"/>
      <c r="T59" s="79"/>
      <c r="U59" s="79"/>
      <c r="V59" s="80"/>
      <c r="W59" s="40"/>
      <c r="X59" s="55"/>
      <c r="Y59" s="41"/>
      <c r="Z59" s="35" t="s">
        <v>10</v>
      </c>
      <c r="AA59" s="36"/>
      <c r="AB59" s="36"/>
      <c r="AC59" s="36"/>
      <c r="AD59" s="36"/>
      <c r="AE59" s="36"/>
    </row>
    <row r="60" spans="1:31" ht="24" customHeight="1" x14ac:dyDescent="0.15">
      <c r="A60" s="27">
        <f t="shared" si="0"/>
        <v>53</v>
      </c>
      <c r="B60" s="28"/>
      <c r="C60" s="36"/>
      <c r="D60" s="36"/>
      <c r="E60" s="37"/>
      <c r="F60" s="38"/>
      <c r="G60" s="37"/>
      <c r="H60" s="39"/>
      <c r="I60" s="39"/>
      <c r="J60" s="39"/>
      <c r="K60" s="38"/>
      <c r="L60" s="37"/>
      <c r="M60" s="57"/>
      <c r="N60" s="57"/>
      <c r="O60" s="57"/>
      <c r="P60" s="38"/>
      <c r="Q60" s="78"/>
      <c r="R60" s="79"/>
      <c r="S60" s="79"/>
      <c r="T60" s="79"/>
      <c r="U60" s="79"/>
      <c r="V60" s="80"/>
      <c r="W60" s="40"/>
      <c r="X60" s="55"/>
      <c r="Y60" s="41"/>
      <c r="Z60" s="35" t="s">
        <v>10</v>
      </c>
      <c r="AA60" s="36"/>
      <c r="AB60" s="36"/>
      <c r="AC60" s="36"/>
      <c r="AD60" s="36"/>
      <c r="AE60" s="36"/>
    </row>
    <row r="61" spans="1:31" ht="24" customHeight="1" x14ac:dyDescent="0.15">
      <c r="A61" s="27">
        <f t="shared" si="0"/>
        <v>54</v>
      </c>
      <c r="B61" s="28"/>
      <c r="C61" s="36"/>
      <c r="D61" s="36"/>
      <c r="E61" s="37"/>
      <c r="F61" s="38"/>
      <c r="G61" s="37"/>
      <c r="H61" s="39"/>
      <c r="I61" s="39"/>
      <c r="J61" s="39"/>
      <c r="K61" s="38"/>
      <c r="L61" s="37"/>
      <c r="M61" s="57"/>
      <c r="N61" s="57"/>
      <c r="O61" s="57"/>
      <c r="P61" s="38"/>
      <c r="Q61" s="78"/>
      <c r="R61" s="79"/>
      <c r="S61" s="79"/>
      <c r="T61" s="79"/>
      <c r="U61" s="79"/>
      <c r="V61" s="80"/>
      <c r="W61" s="40"/>
      <c r="X61" s="55"/>
      <c r="Y61" s="41"/>
      <c r="Z61" s="35" t="s">
        <v>10</v>
      </c>
      <c r="AA61" s="36"/>
      <c r="AB61" s="36"/>
      <c r="AC61" s="36"/>
      <c r="AD61" s="36"/>
      <c r="AE61" s="36"/>
    </row>
    <row r="62" spans="1:31" ht="24" customHeight="1" x14ac:dyDescent="0.15">
      <c r="A62" s="27">
        <f t="shared" si="0"/>
        <v>55</v>
      </c>
      <c r="B62" s="28"/>
      <c r="C62" s="36"/>
      <c r="D62" s="36"/>
      <c r="E62" s="37"/>
      <c r="F62" s="38"/>
      <c r="G62" s="37"/>
      <c r="H62" s="39"/>
      <c r="I62" s="39"/>
      <c r="J62" s="39"/>
      <c r="K62" s="38"/>
      <c r="L62" s="37"/>
      <c r="M62" s="57"/>
      <c r="N62" s="57"/>
      <c r="O62" s="57"/>
      <c r="P62" s="38"/>
      <c r="Q62" s="78"/>
      <c r="R62" s="79"/>
      <c r="S62" s="79"/>
      <c r="T62" s="79"/>
      <c r="U62" s="79"/>
      <c r="V62" s="80"/>
      <c r="W62" s="40"/>
      <c r="X62" s="55"/>
      <c r="Y62" s="41"/>
      <c r="Z62" s="35" t="s">
        <v>10</v>
      </c>
      <c r="AA62" s="36"/>
      <c r="AB62" s="36"/>
      <c r="AC62" s="36"/>
      <c r="AD62" s="36"/>
      <c r="AE62" s="36"/>
    </row>
    <row r="63" spans="1:31" ht="24" customHeight="1" x14ac:dyDescent="0.15">
      <c r="A63" s="27">
        <f t="shared" si="0"/>
        <v>56</v>
      </c>
      <c r="B63" s="28"/>
      <c r="C63" s="36"/>
      <c r="D63" s="36"/>
      <c r="E63" s="37"/>
      <c r="F63" s="38"/>
      <c r="G63" s="37"/>
      <c r="H63" s="39"/>
      <c r="I63" s="39"/>
      <c r="J63" s="39"/>
      <c r="K63" s="38"/>
      <c r="L63" s="37"/>
      <c r="M63" s="57"/>
      <c r="N63" s="57"/>
      <c r="O63" s="57"/>
      <c r="P63" s="38"/>
      <c r="Q63" s="78"/>
      <c r="R63" s="79"/>
      <c r="S63" s="79"/>
      <c r="T63" s="79"/>
      <c r="U63" s="79"/>
      <c r="V63" s="80"/>
      <c r="W63" s="40"/>
      <c r="X63" s="55"/>
      <c r="Y63" s="41"/>
      <c r="Z63" s="35" t="s">
        <v>10</v>
      </c>
      <c r="AA63" s="36"/>
      <c r="AB63" s="36"/>
      <c r="AC63" s="36"/>
      <c r="AD63" s="36"/>
      <c r="AE63" s="36"/>
    </row>
    <row r="64" spans="1:31" ht="24" customHeight="1" x14ac:dyDescent="0.15">
      <c r="A64" s="27">
        <f t="shared" si="0"/>
        <v>57</v>
      </c>
      <c r="B64" s="28"/>
      <c r="C64" s="36"/>
      <c r="D64" s="36"/>
      <c r="E64" s="37"/>
      <c r="F64" s="38"/>
      <c r="G64" s="37"/>
      <c r="H64" s="39"/>
      <c r="I64" s="39"/>
      <c r="J64" s="39"/>
      <c r="K64" s="38"/>
      <c r="L64" s="37"/>
      <c r="M64" s="57"/>
      <c r="N64" s="57"/>
      <c r="O64" s="57"/>
      <c r="P64" s="38"/>
      <c r="Q64" s="78"/>
      <c r="R64" s="79"/>
      <c r="S64" s="79"/>
      <c r="T64" s="79"/>
      <c r="U64" s="79"/>
      <c r="V64" s="80"/>
      <c r="W64" s="40"/>
      <c r="X64" s="55"/>
      <c r="Y64" s="41"/>
      <c r="Z64" s="35" t="s">
        <v>10</v>
      </c>
      <c r="AA64" s="36"/>
      <c r="AB64" s="36"/>
      <c r="AC64" s="36"/>
      <c r="AD64" s="36"/>
      <c r="AE64" s="36"/>
    </row>
    <row r="65" spans="1:31" ht="24" customHeight="1" x14ac:dyDescent="0.15">
      <c r="A65" s="27">
        <f t="shared" si="0"/>
        <v>58</v>
      </c>
      <c r="B65" s="28"/>
      <c r="C65" s="36"/>
      <c r="D65" s="36"/>
      <c r="E65" s="37"/>
      <c r="F65" s="38"/>
      <c r="G65" s="37"/>
      <c r="H65" s="39"/>
      <c r="I65" s="39"/>
      <c r="J65" s="39"/>
      <c r="K65" s="38"/>
      <c r="L65" s="37"/>
      <c r="M65" s="57"/>
      <c r="N65" s="57"/>
      <c r="O65" s="57"/>
      <c r="P65" s="38"/>
      <c r="Q65" s="78"/>
      <c r="R65" s="79"/>
      <c r="S65" s="79"/>
      <c r="T65" s="79"/>
      <c r="U65" s="79"/>
      <c r="V65" s="80"/>
      <c r="W65" s="40"/>
      <c r="X65" s="55"/>
      <c r="Y65" s="41"/>
      <c r="Z65" s="35" t="s">
        <v>10</v>
      </c>
      <c r="AA65" s="36"/>
      <c r="AB65" s="36"/>
      <c r="AC65" s="36"/>
      <c r="AD65" s="36"/>
      <c r="AE65" s="36"/>
    </row>
    <row r="66" spans="1:31" ht="24" customHeight="1" x14ac:dyDescent="0.15">
      <c r="A66" s="27">
        <f t="shared" si="0"/>
        <v>59</v>
      </c>
      <c r="B66" s="28"/>
      <c r="C66" s="36"/>
      <c r="D66" s="36"/>
      <c r="E66" s="37"/>
      <c r="F66" s="38"/>
      <c r="G66" s="37"/>
      <c r="H66" s="39"/>
      <c r="I66" s="39"/>
      <c r="J66" s="39"/>
      <c r="K66" s="38"/>
      <c r="L66" s="37"/>
      <c r="M66" s="57"/>
      <c r="N66" s="57"/>
      <c r="O66" s="57"/>
      <c r="P66" s="38"/>
      <c r="Q66" s="78"/>
      <c r="R66" s="79"/>
      <c r="S66" s="79"/>
      <c r="T66" s="79"/>
      <c r="U66" s="79"/>
      <c r="V66" s="80"/>
      <c r="W66" s="40"/>
      <c r="X66" s="55"/>
      <c r="Y66" s="41"/>
      <c r="Z66" s="35" t="s">
        <v>10</v>
      </c>
      <c r="AA66" s="36"/>
      <c r="AB66" s="36"/>
      <c r="AC66" s="36"/>
      <c r="AD66" s="36"/>
      <c r="AE66" s="36"/>
    </row>
    <row r="67" spans="1:31" ht="24" customHeight="1" x14ac:dyDescent="0.15">
      <c r="A67" s="27">
        <f t="shared" si="0"/>
        <v>60</v>
      </c>
      <c r="B67" s="28"/>
      <c r="C67" s="36"/>
      <c r="D67" s="36"/>
      <c r="E67" s="37"/>
      <c r="F67" s="38"/>
      <c r="G67" s="37"/>
      <c r="H67" s="39"/>
      <c r="I67" s="39"/>
      <c r="J67" s="39"/>
      <c r="K67" s="38"/>
      <c r="L67" s="37"/>
      <c r="M67" s="57"/>
      <c r="N67" s="57"/>
      <c r="O67" s="57"/>
      <c r="P67" s="38"/>
      <c r="Q67" s="78"/>
      <c r="R67" s="79"/>
      <c r="S67" s="79"/>
      <c r="T67" s="79"/>
      <c r="U67" s="79"/>
      <c r="V67" s="80"/>
      <c r="W67" s="40"/>
      <c r="X67" s="55"/>
      <c r="Y67" s="41"/>
      <c r="Z67" s="35" t="s">
        <v>10</v>
      </c>
      <c r="AA67" s="36"/>
      <c r="AB67" s="36"/>
      <c r="AC67" s="36"/>
      <c r="AD67" s="36"/>
      <c r="AE67" s="36"/>
    </row>
    <row r="68" spans="1:31" ht="24" customHeight="1" x14ac:dyDescent="0.15">
      <c r="A68" s="27">
        <f t="shared" si="0"/>
        <v>61</v>
      </c>
      <c r="B68" s="28"/>
      <c r="C68" s="36"/>
      <c r="D68" s="36"/>
      <c r="E68" s="37"/>
      <c r="F68" s="38"/>
      <c r="G68" s="37"/>
      <c r="H68" s="39"/>
      <c r="I68" s="39"/>
      <c r="J68" s="39"/>
      <c r="K68" s="38"/>
      <c r="L68" s="37"/>
      <c r="M68" s="57"/>
      <c r="N68" s="57"/>
      <c r="O68" s="57"/>
      <c r="P68" s="38"/>
      <c r="Q68" s="78"/>
      <c r="R68" s="79"/>
      <c r="S68" s="79"/>
      <c r="T68" s="79"/>
      <c r="U68" s="79"/>
      <c r="V68" s="80"/>
      <c r="W68" s="40"/>
      <c r="X68" s="55"/>
      <c r="Y68" s="41"/>
      <c r="Z68" s="35" t="s">
        <v>10</v>
      </c>
      <c r="AA68" s="36"/>
      <c r="AB68" s="36"/>
      <c r="AC68" s="36"/>
      <c r="AD68" s="36"/>
      <c r="AE68" s="36"/>
    </row>
    <row r="69" spans="1:31" ht="24" customHeight="1" x14ac:dyDescent="0.15">
      <c r="A69" s="27">
        <f t="shared" si="0"/>
        <v>62</v>
      </c>
      <c r="B69" s="28"/>
      <c r="C69" s="36"/>
      <c r="D69" s="36"/>
      <c r="E69" s="37"/>
      <c r="F69" s="38"/>
      <c r="G69" s="37"/>
      <c r="H69" s="39"/>
      <c r="I69" s="39"/>
      <c r="J69" s="39"/>
      <c r="K69" s="38"/>
      <c r="L69" s="37"/>
      <c r="M69" s="57"/>
      <c r="N69" s="57"/>
      <c r="O69" s="57"/>
      <c r="P69" s="38"/>
      <c r="Q69" s="78"/>
      <c r="R69" s="79"/>
      <c r="S69" s="79"/>
      <c r="T69" s="79"/>
      <c r="U69" s="79"/>
      <c r="V69" s="80"/>
      <c r="W69" s="40"/>
      <c r="X69" s="55"/>
      <c r="Y69" s="41"/>
      <c r="Z69" s="35" t="s">
        <v>10</v>
      </c>
      <c r="AA69" s="36"/>
      <c r="AB69" s="36"/>
      <c r="AC69" s="36"/>
      <c r="AD69" s="36"/>
      <c r="AE69" s="36"/>
    </row>
    <row r="70" spans="1:31" ht="24" customHeight="1" x14ac:dyDescent="0.15">
      <c r="A70" s="27">
        <f t="shared" si="0"/>
        <v>63</v>
      </c>
      <c r="B70" s="28"/>
      <c r="C70" s="36"/>
      <c r="D70" s="36"/>
      <c r="E70" s="37"/>
      <c r="F70" s="38"/>
      <c r="G70" s="37"/>
      <c r="H70" s="39"/>
      <c r="I70" s="39"/>
      <c r="J70" s="39"/>
      <c r="K70" s="38"/>
      <c r="L70" s="37"/>
      <c r="M70" s="57"/>
      <c r="N70" s="57"/>
      <c r="O70" s="57"/>
      <c r="P70" s="38"/>
      <c r="Q70" s="78"/>
      <c r="R70" s="79"/>
      <c r="S70" s="79"/>
      <c r="T70" s="79"/>
      <c r="U70" s="79"/>
      <c r="V70" s="80"/>
      <c r="W70" s="40"/>
      <c r="X70" s="55"/>
      <c r="Y70" s="41"/>
      <c r="Z70" s="35" t="s">
        <v>10</v>
      </c>
      <c r="AA70" s="36"/>
      <c r="AB70" s="36"/>
      <c r="AC70" s="36"/>
      <c r="AD70" s="36"/>
      <c r="AE70" s="36"/>
    </row>
    <row r="71" spans="1:31" ht="24" customHeight="1" x14ac:dyDescent="0.15">
      <c r="A71" s="27">
        <f t="shared" si="0"/>
        <v>64</v>
      </c>
      <c r="B71" s="28"/>
      <c r="C71" s="36"/>
      <c r="D71" s="36"/>
      <c r="E71" s="37"/>
      <c r="F71" s="38"/>
      <c r="G71" s="37"/>
      <c r="H71" s="39"/>
      <c r="I71" s="39"/>
      <c r="J71" s="39"/>
      <c r="K71" s="38"/>
      <c r="L71" s="37"/>
      <c r="M71" s="57"/>
      <c r="N71" s="57"/>
      <c r="O71" s="57"/>
      <c r="P71" s="38"/>
      <c r="Q71" s="78"/>
      <c r="R71" s="79"/>
      <c r="S71" s="79"/>
      <c r="T71" s="79"/>
      <c r="U71" s="79"/>
      <c r="V71" s="80"/>
      <c r="W71" s="40"/>
      <c r="X71" s="55"/>
      <c r="Y71" s="41"/>
      <c r="Z71" s="35" t="s">
        <v>10</v>
      </c>
      <c r="AA71" s="36"/>
      <c r="AB71" s="36"/>
      <c r="AC71" s="36"/>
      <c r="AD71" s="36"/>
      <c r="AE71" s="36"/>
    </row>
    <row r="72" spans="1:31" ht="24" customHeight="1" x14ac:dyDescent="0.15">
      <c r="A72" s="27">
        <f t="shared" si="0"/>
        <v>65</v>
      </c>
      <c r="B72" s="28"/>
      <c r="C72" s="36"/>
      <c r="D72" s="36"/>
      <c r="E72" s="37"/>
      <c r="F72" s="38"/>
      <c r="G72" s="37"/>
      <c r="H72" s="39"/>
      <c r="I72" s="39"/>
      <c r="J72" s="39"/>
      <c r="K72" s="38"/>
      <c r="L72" s="37"/>
      <c r="M72" s="57"/>
      <c r="N72" s="57"/>
      <c r="O72" s="57"/>
      <c r="P72" s="38"/>
      <c r="Q72" s="78"/>
      <c r="R72" s="79"/>
      <c r="S72" s="79"/>
      <c r="T72" s="79"/>
      <c r="U72" s="79"/>
      <c r="V72" s="80"/>
      <c r="W72" s="40"/>
      <c r="X72" s="55"/>
      <c r="Y72" s="41"/>
      <c r="Z72" s="35" t="s">
        <v>10</v>
      </c>
      <c r="AA72" s="36"/>
      <c r="AB72" s="36"/>
      <c r="AC72" s="36"/>
      <c r="AD72" s="36"/>
      <c r="AE72" s="36"/>
    </row>
    <row r="73" spans="1:31" ht="24" customHeight="1" x14ac:dyDescent="0.15">
      <c r="A73" s="27">
        <f t="shared" ref="A73:A106" si="1">A72+1</f>
        <v>66</v>
      </c>
      <c r="B73" s="28"/>
      <c r="C73" s="36"/>
      <c r="D73" s="36"/>
      <c r="E73" s="37"/>
      <c r="F73" s="38"/>
      <c r="G73" s="37"/>
      <c r="H73" s="39"/>
      <c r="I73" s="39"/>
      <c r="J73" s="39"/>
      <c r="K73" s="38"/>
      <c r="L73" s="37"/>
      <c r="M73" s="57"/>
      <c r="N73" s="57"/>
      <c r="O73" s="57"/>
      <c r="P73" s="38"/>
      <c r="Q73" s="78"/>
      <c r="R73" s="79"/>
      <c r="S73" s="79"/>
      <c r="T73" s="79"/>
      <c r="U73" s="79"/>
      <c r="V73" s="80"/>
      <c r="W73" s="40"/>
      <c r="X73" s="55"/>
      <c r="Y73" s="41"/>
      <c r="Z73" s="35" t="s">
        <v>10</v>
      </c>
      <c r="AA73" s="36"/>
      <c r="AB73" s="36"/>
      <c r="AC73" s="36"/>
      <c r="AD73" s="36"/>
      <c r="AE73" s="36"/>
    </row>
    <row r="74" spans="1:31" ht="24" customHeight="1" x14ac:dyDescent="0.15">
      <c r="A74" s="27">
        <f t="shared" si="1"/>
        <v>67</v>
      </c>
      <c r="B74" s="28"/>
      <c r="C74" s="36"/>
      <c r="D74" s="36"/>
      <c r="E74" s="37"/>
      <c r="F74" s="38"/>
      <c r="G74" s="37"/>
      <c r="H74" s="39"/>
      <c r="I74" s="39"/>
      <c r="J74" s="39"/>
      <c r="K74" s="38"/>
      <c r="L74" s="37"/>
      <c r="M74" s="57"/>
      <c r="N74" s="57"/>
      <c r="O74" s="57"/>
      <c r="P74" s="38"/>
      <c r="Q74" s="78"/>
      <c r="R74" s="79"/>
      <c r="S74" s="79"/>
      <c r="T74" s="79"/>
      <c r="U74" s="79"/>
      <c r="V74" s="80"/>
      <c r="W74" s="40"/>
      <c r="X74" s="55"/>
      <c r="Y74" s="41"/>
      <c r="Z74" s="35" t="s">
        <v>10</v>
      </c>
      <c r="AA74" s="36"/>
      <c r="AB74" s="36"/>
      <c r="AC74" s="36"/>
      <c r="AD74" s="36"/>
      <c r="AE74" s="36"/>
    </row>
    <row r="75" spans="1:31" ht="24" customHeight="1" x14ac:dyDescent="0.15">
      <c r="A75" s="27">
        <f t="shared" si="1"/>
        <v>68</v>
      </c>
      <c r="B75" s="28"/>
      <c r="C75" s="36"/>
      <c r="D75" s="36"/>
      <c r="E75" s="37"/>
      <c r="F75" s="38"/>
      <c r="G75" s="37"/>
      <c r="H75" s="39"/>
      <c r="I75" s="39"/>
      <c r="J75" s="39"/>
      <c r="K75" s="38"/>
      <c r="L75" s="37"/>
      <c r="M75" s="57"/>
      <c r="N75" s="57"/>
      <c r="O75" s="57"/>
      <c r="P75" s="38"/>
      <c r="Q75" s="78"/>
      <c r="R75" s="79"/>
      <c r="S75" s="79"/>
      <c r="T75" s="79"/>
      <c r="U75" s="79"/>
      <c r="V75" s="80"/>
      <c r="W75" s="40"/>
      <c r="X75" s="55"/>
      <c r="Y75" s="41"/>
      <c r="Z75" s="35" t="s">
        <v>10</v>
      </c>
      <c r="AA75" s="36"/>
      <c r="AB75" s="36"/>
      <c r="AC75" s="36"/>
      <c r="AD75" s="36"/>
      <c r="AE75" s="36"/>
    </row>
    <row r="76" spans="1:31" ht="24" customHeight="1" x14ac:dyDescent="0.15">
      <c r="A76" s="27">
        <f t="shared" si="1"/>
        <v>69</v>
      </c>
      <c r="B76" s="28"/>
      <c r="C76" s="36"/>
      <c r="D76" s="36"/>
      <c r="E76" s="37"/>
      <c r="F76" s="38"/>
      <c r="G76" s="37"/>
      <c r="H76" s="39"/>
      <c r="I76" s="39"/>
      <c r="J76" s="39"/>
      <c r="K76" s="38"/>
      <c r="L76" s="37"/>
      <c r="M76" s="57"/>
      <c r="N76" s="57"/>
      <c r="O76" s="57"/>
      <c r="P76" s="38"/>
      <c r="Q76" s="78"/>
      <c r="R76" s="79"/>
      <c r="S76" s="79"/>
      <c r="T76" s="79"/>
      <c r="U76" s="79"/>
      <c r="V76" s="80"/>
      <c r="W76" s="40"/>
      <c r="X76" s="55"/>
      <c r="Y76" s="41"/>
      <c r="Z76" s="35" t="s">
        <v>10</v>
      </c>
      <c r="AA76" s="36"/>
      <c r="AB76" s="36"/>
      <c r="AC76" s="36"/>
      <c r="AD76" s="36"/>
      <c r="AE76" s="36"/>
    </row>
    <row r="77" spans="1:31" ht="24" customHeight="1" x14ac:dyDescent="0.15">
      <c r="A77" s="27">
        <f t="shared" si="1"/>
        <v>70</v>
      </c>
      <c r="B77" s="28"/>
      <c r="C77" s="36"/>
      <c r="D77" s="36"/>
      <c r="E77" s="37"/>
      <c r="F77" s="38"/>
      <c r="G77" s="37"/>
      <c r="H77" s="39"/>
      <c r="I77" s="39"/>
      <c r="J77" s="39"/>
      <c r="K77" s="38"/>
      <c r="L77" s="37"/>
      <c r="M77" s="57"/>
      <c r="N77" s="57"/>
      <c r="O77" s="57"/>
      <c r="P77" s="38"/>
      <c r="Q77" s="78"/>
      <c r="R77" s="79"/>
      <c r="S77" s="79"/>
      <c r="T77" s="79"/>
      <c r="U77" s="79"/>
      <c r="V77" s="80"/>
      <c r="W77" s="40"/>
      <c r="X77" s="55"/>
      <c r="Y77" s="41"/>
      <c r="Z77" s="35" t="s">
        <v>10</v>
      </c>
      <c r="AA77" s="36"/>
      <c r="AB77" s="36"/>
      <c r="AC77" s="36"/>
      <c r="AD77" s="36"/>
      <c r="AE77" s="36"/>
    </row>
    <row r="78" spans="1:31" ht="24" customHeight="1" x14ac:dyDescent="0.15">
      <c r="A78" s="27">
        <f t="shared" si="1"/>
        <v>71</v>
      </c>
      <c r="B78" s="28"/>
      <c r="C78" s="36"/>
      <c r="D78" s="36"/>
      <c r="E78" s="37"/>
      <c r="F78" s="38"/>
      <c r="G78" s="37"/>
      <c r="H78" s="39"/>
      <c r="I78" s="39"/>
      <c r="J78" s="39"/>
      <c r="K78" s="38"/>
      <c r="L78" s="37"/>
      <c r="M78" s="57"/>
      <c r="N78" s="57"/>
      <c r="O78" s="57"/>
      <c r="P78" s="38"/>
      <c r="Q78" s="78"/>
      <c r="R78" s="79"/>
      <c r="S78" s="79"/>
      <c r="T78" s="79"/>
      <c r="U78" s="79"/>
      <c r="V78" s="80"/>
      <c r="W78" s="40"/>
      <c r="X78" s="55"/>
      <c r="Y78" s="41"/>
      <c r="Z78" s="35" t="s">
        <v>10</v>
      </c>
      <c r="AA78" s="36"/>
      <c r="AB78" s="36"/>
      <c r="AC78" s="36"/>
      <c r="AD78" s="36"/>
      <c r="AE78" s="36"/>
    </row>
    <row r="79" spans="1:31" ht="24" customHeight="1" x14ac:dyDescent="0.15">
      <c r="A79" s="27">
        <f t="shared" si="1"/>
        <v>72</v>
      </c>
      <c r="B79" s="28"/>
      <c r="C79" s="36"/>
      <c r="D79" s="36"/>
      <c r="E79" s="37"/>
      <c r="F79" s="38"/>
      <c r="G79" s="37"/>
      <c r="H79" s="39"/>
      <c r="I79" s="39"/>
      <c r="J79" s="39"/>
      <c r="K79" s="38"/>
      <c r="L79" s="37"/>
      <c r="M79" s="57"/>
      <c r="N79" s="57"/>
      <c r="O79" s="57"/>
      <c r="P79" s="38"/>
      <c r="Q79" s="78"/>
      <c r="R79" s="79"/>
      <c r="S79" s="79"/>
      <c r="T79" s="79"/>
      <c r="U79" s="79"/>
      <c r="V79" s="80"/>
      <c r="W79" s="40"/>
      <c r="X79" s="55"/>
      <c r="Y79" s="41"/>
      <c r="Z79" s="35" t="s">
        <v>10</v>
      </c>
      <c r="AA79" s="36"/>
      <c r="AB79" s="36"/>
      <c r="AC79" s="36"/>
      <c r="AD79" s="36"/>
      <c r="AE79" s="36"/>
    </row>
    <row r="80" spans="1:31" ht="24" customHeight="1" x14ac:dyDescent="0.15">
      <c r="A80" s="27">
        <f t="shared" si="1"/>
        <v>73</v>
      </c>
      <c r="B80" s="28"/>
      <c r="C80" s="36"/>
      <c r="D80" s="36"/>
      <c r="E80" s="37"/>
      <c r="F80" s="38"/>
      <c r="G80" s="37"/>
      <c r="H80" s="39"/>
      <c r="I80" s="39"/>
      <c r="J80" s="39"/>
      <c r="K80" s="38"/>
      <c r="L80" s="37"/>
      <c r="M80" s="57"/>
      <c r="N80" s="57"/>
      <c r="O80" s="57"/>
      <c r="P80" s="38"/>
      <c r="Q80" s="78"/>
      <c r="R80" s="79"/>
      <c r="S80" s="79"/>
      <c r="T80" s="79"/>
      <c r="U80" s="79"/>
      <c r="V80" s="80"/>
      <c r="W80" s="40"/>
      <c r="X80" s="55"/>
      <c r="Y80" s="41"/>
      <c r="Z80" s="35" t="s">
        <v>10</v>
      </c>
      <c r="AA80" s="36"/>
      <c r="AB80" s="36"/>
      <c r="AC80" s="36"/>
      <c r="AD80" s="36"/>
      <c r="AE80" s="36"/>
    </row>
    <row r="81" spans="1:31" ht="24" customHeight="1" x14ac:dyDescent="0.15">
      <c r="A81" s="27">
        <f t="shared" si="1"/>
        <v>74</v>
      </c>
      <c r="B81" s="28"/>
      <c r="C81" s="36"/>
      <c r="D81" s="36"/>
      <c r="E81" s="37"/>
      <c r="F81" s="38"/>
      <c r="G81" s="37"/>
      <c r="H81" s="39"/>
      <c r="I81" s="39"/>
      <c r="J81" s="39"/>
      <c r="K81" s="38"/>
      <c r="L81" s="37"/>
      <c r="M81" s="57"/>
      <c r="N81" s="57"/>
      <c r="O81" s="57"/>
      <c r="P81" s="38"/>
      <c r="Q81" s="78"/>
      <c r="R81" s="79"/>
      <c r="S81" s="79"/>
      <c r="T81" s="79"/>
      <c r="U81" s="79"/>
      <c r="V81" s="80"/>
      <c r="W81" s="40"/>
      <c r="X81" s="55"/>
      <c r="Y81" s="41"/>
      <c r="Z81" s="35" t="s">
        <v>10</v>
      </c>
      <c r="AA81" s="36"/>
      <c r="AB81" s="36"/>
      <c r="AC81" s="36"/>
      <c r="AD81" s="36"/>
      <c r="AE81" s="36"/>
    </row>
    <row r="82" spans="1:31" ht="24" customHeight="1" x14ac:dyDescent="0.15">
      <c r="A82" s="27">
        <f t="shared" si="1"/>
        <v>75</v>
      </c>
      <c r="B82" s="28"/>
      <c r="C82" s="36"/>
      <c r="D82" s="36"/>
      <c r="E82" s="37"/>
      <c r="F82" s="38"/>
      <c r="G82" s="37"/>
      <c r="H82" s="39"/>
      <c r="I82" s="39"/>
      <c r="J82" s="39"/>
      <c r="K82" s="38"/>
      <c r="L82" s="37"/>
      <c r="M82" s="57"/>
      <c r="N82" s="57"/>
      <c r="O82" s="57"/>
      <c r="P82" s="38"/>
      <c r="Q82" s="78"/>
      <c r="R82" s="79"/>
      <c r="S82" s="79"/>
      <c r="T82" s="79"/>
      <c r="U82" s="79"/>
      <c r="V82" s="80"/>
      <c r="W82" s="40"/>
      <c r="X82" s="55"/>
      <c r="Y82" s="41"/>
      <c r="Z82" s="35" t="s">
        <v>10</v>
      </c>
      <c r="AA82" s="36"/>
      <c r="AB82" s="36"/>
      <c r="AC82" s="36"/>
      <c r="AD82" s="36"/>
      <c r="AE82" s="36"/>
    </row>
    <row r="83" spans="1:31" ht="24" customHeight="1" x14ac:dyDescent="0.15">
      <c r="A83" s="27">
        <f t="shared" si="1"/>
        <v>76</v>
      </c>
      <c r="B83" s="28"/>
      <c r="C83" s="36"/>
      <c r="D83" s="36"/>
      <c r="E83" s="37"/>
      <c r="F83" s="38"/>
      <c r="G83" s="37"/>
      <c r="H83" s="39"/>
      <c r="I83" s="39"/>
      <c r="J83" s="39"/>
      <c r="K83" s="38"/>
      <c r="L83" s="37"/>
      <c r="M83" s="57"/>
      <c r="N83" s="57"/>
      <c r="O83" s="57"/>
      <c r="P83" s="38"/>
      <c r="Q83" s="78"/>
      <c r="R83" s="79"/>
      <c r="S83" s="79"/>
      <c r="T83" s="79"/>
      <c r="U83" s="79"/>
      <c r="V83" s="80"/>
      <c r="W83" s="40"/>
      <c r="X83" s="55"/>
      <c r="Y83" s="41"/>
      <c r="Z83" s="35" t="s">
        <v>10</v>
      </c>
      <c r="AA83" s="36"/>
      <c r="AB83" s="36"/>
      <c r="AC83" s="36"/>
      <c r="AD83" s="36"/>
      <c r="AE83" s="36"/>
    </row>
    <row r="84" spans="1:31" ht="24" customHeight="1" x14ac:dyDescent="0.15">
      <c r="A84" s="27">
        <f t="shared" si="1"/>
        <v>77</v>
      </c>
      <c r="B84" s="28"/>
      <c r="C84" s="36"/>
      <c r="D84" s="36"/>
      <c r="E84" s="37"/>
      <c r="F84" s="38"/>
      <c r="G84" s="37"/>
      <c r="H84" s="39"/>
      <c r="I84" s="39"/>
      <c r="J84" s="39"/>
      <c r="K84" s="38"/>
      <c r="L84" s="37"/>
      <c r="M84" s="57"/>
      <c r="N84" s="57"/>
      <c r="O84" s="57"/>
      <c r="P84" s="38"/>
      <c r="Q84" s="78"/>
      <c r="R84" s="79"/>
      <c r="S84" s="79"/>
      <c r="T84" s="79"/>
      <c r="U84" s="79"/>
      <c r="V84" s="80"/>
      <c r="W84" s="40"/>
      <c r="X84" s="55"/>
      <c r="Y84" s="41"/>
      <c r="Z84" s="35" t="s">
        <v>10</v>
      </c>
      <c r="AA84" s="36"/>
      <c r="AB84" s="36"/>
      <c r="AC84" s="36"/>
      <c r="AD84" s="36"/>
      <c r="AE84" s="36"/>
    </row>
    <row r="85" spans="1:31" ht="24" customHeight="1" x14ac:dyDescent="0.15">
      <c r="A85" s="27">
        <f t="shared" si="1"/>
        <v>78</v>
      </c>
      <c r="B85" s="28"/>
      <c r="C85" s="36"/>
      <c r="D85" s="36"/>
      <c r="E85" s="37"/>
      <c r="F85" s="38"/>
      <c r="G85" s="37"/>
      <c r="H85" s="39"/>
      <c r="I85" s="39"/>
      <c r="J85" s="39"/>
      <c r="K85" s="38"/>
      <c r="L85" s="37"/>
      <c r="M85" s="57"/>
      <c r="N85" s="57"/>
      <c r="O85" s="57"/>
      <c r="P85" s="38"/>
      <c r="Q85" s="78"/>
      <c r="R85" s="79"/>
      <c r="S85" s="79"/>
      <c r="T85" s="79"/>
      <c r="U85" s="79"/>
      <c r="V85" s="80"/>
      <c r="W85" s="40"/>
      <c r="X85" s="55"/>
      <c r="Y85" s="41"/>
      <c r="Z85" s="35" t="s">
        <v>10</v>
      </c>
      <c r="AA85" s="36"/>
      <c r="AB85" s="36"/>
      <c r="AC85" s="36"/>
      <c r="AD85" s="36"/>
      <c r="AE85" s="36"/>
    </row>
    <row r="86" spans="1:31" ht="24" customHeight="1" x14ac:dyDescent="0.15">
      <c r="A86" s="27">
        <f t="shared" si="1"/>
        <v>79</v>
      </c>
      <c r="B86" s="28"/>
      <c r="C86" s="36"/>
      <c r="D86" s="36"/>
      <c r="E86" s="37"/>
      <c r="F86" s="38"/>
      <c r="G86" s="37"/>
      <c r="H86" s="39"/>
      <c r="I86" s="39"/>
      <c r="J86" s="39"/>
      <c r="K86" s="38"/>
      <c r="L86" s="37"/>
      <c r="M86" s="57"/>
      <c r="N86" s="57"/>
      <c r="O86" s="57"/>
      <c r="P86" s="38"/>
      <c r="Q86" s="78"/>
      <c r="R86" s="79"/>
      <c r="S86" s="79"/>
      <c r="T86" s="79"/>
      <c r="U86" s="79"/>
      <c r="V86" s="80"/>
      <c r="W86" s="40"/>
      <c r="X86" s="55"/>
      <c r="Y86" s="41"/>
      <c r="Z86" s="35" t="s">
        <v>10</v>
      </c>
      <c r="AA86" s="36"/>
      <c r="AB86" s="36"/>
      <c r="AC86" s="36"/>
      <c r="AD86" s="36"/>
      <c r="AE86" s="36"/>
    </row>
    <row r="87" spans="1:31" ht="24" customHeight="1" x14ac:dyDescent="0.15">
      <c r="A87" s="27">
        <f t="shared" si="1"/>
        <v>80</v>
      </c>
      <c r="B87" s="28"/>
      <c r="C87" s="36"/>
      <c r="D87" s="36"/>
      <c r="E87" s="37"/>
      <c r="F87" s="38"/>
      <c r="G87" s="37"/>
      <c r="H87" s="39"/>
      <c r="I87" s="39"/>
      <c r="J87" s="39"/>
      <c r="K87" s="38"/>
      <c r="L87" s="37"/>
      <c r="M87" s="57"/>
      <c r="N87" s="57"/>
      <c r="O87" s="57"/>
      <c r="P87" s="38"/>
      <c r="Q87" s="78"/>
      <c r="R87" s="79"/>
      <c r="S87" s="79"/>
      <c r="T87" s="79"/>
      <c r="U87" s="79"/>
      <c r="V87" s="80"/>
      <c r="W87" s="40"/>
      <c r="X87" s="55"/>
      <c r="Y87" s="41"/>
      <c r="Z87" s="35" t="s">
        <v>10</v>
      </c>
      <c r="AA87" s="36"/>
      <c r="AB87" s="36"/>
      <c r="AC87" s="36"/>
      <c r="AD87" s="36"/>
      <c r="AE87" s="36"/>
    </row>
    <row r="88" spans="1:31" ht="24" customHeight="1" x14ac:dyDescent="0.15">
      <c r="A88" s="27">
        <f t="shared" si="1"/>
        <v>81</v>
      </c>
      <c r="B88" s="28"/>
      <c r="C88" s="36"/>
      <c r="D88" s="36"/>
      <c r="E88" s="37"/>
      <c r="F88" s="38"/>
      <c r="G88" s="37"/>
      <c r="H88" s="39"/>
      <c r="I88" s="39"/>
      <c r="J88" s="39"/>
      <c r="K88" s="38"/>
      <c r="L88" s="37"/>
      <c r="M88" s="57"/>
      <c r="N88" s="57"/>
      <c r="O88" s="57"/>
      <c r="P88" s="38"/>
      <c r="Q88" s="78"/>
      <c r="R88" s="79"/>
      <c r="S88" s="79"/>
      <c r="T88" s="79"/>
      <c r="U88" s="79"/>
      <c r="V88" s="80"/>
      <c r="W88" s="40"/>
      <c r="X88" s="55"/>
      <c r="Y88" s="41"/>
      <c r="Z88" s="35" t="s">
        <v>10</v>
      </c>
      <c r="AA88" s="36"/>
      <c r="AB88" s="36"/>
      <c r="AC88" s="36"/>
      <c r="AD88" s="36"/>
      <c r="AE88" s="36"/>
    </row>
    <row r="89" spans="1:31" ht="24" customHeight="1" x14ac:dyDescent="0.15">
      <c r="A89" s="27">
        <f t="shared" si="1"/>
        <v>82</v>
      </c>
      <c r="B89" s="28"/>
      <c r="C89" s="36"/>
      <c r="D89" s="36"/>
      <c r="E89" s="37"/>
      <c r="F89" s="38"/>
      <c r="G89" s="37"/>
      <c r="H89" s="39"/>
      <c r="I89" s="39"/>
      <c r="J89" s="39"/>
      <c r="K89" s="38"/>
      <c r="L89" s="37"/>
      <c r="M89" s="57"/>
      <c r="N89" s="57"/>
      <c r="O89" s="57"/>
      <c r="P89" s="38"/>
      <c r="Q89" s="78"/>
      <c r="R89" s="79"/>
      <c r="S89" s="79"/>
      <c r="T89" s="79"/>
      <c r="U89" s="79"/>
      <c r="V89" s="80"/>
      <c r="W89" s="40"/>
      <c r="X89" s="55"/>
      <c r="Y89" s="41"/>
      <c r="Z89" s="35" t="s">
        <v>10</v>
      </c>
      <c r="AA89" s="36"/>
      <c r="AB89" s="36"/>
      <c r="AC89" s="36"/>
      <c r="AD89" s="36"/>
      <c r="AE89" s="36"/>
    </row>
    <row r="90" spans="1:31" ht="24" customHeight="1" x14ac:dyDescent="0.15">
      <c r="A90" s="27">
        <f t="shared" si="1"/>
        <v>83</v>
      </c>
      <c r="B90" s="28"/>
      <c r="C90" s="36"/>
      <c r="D90" s="36"/>
      <c r="E90" s="37"/>
      <c r="F90" s="38"/>
      <c r="G90" s="37"/>
      <c r="H90" s="39"/>
      <c r="I90" s="39"/>
      <c r="J90" s="39"/>
      <c r="K90" s="38"/>
      <c r="L90" s="37"/>
      <c r="M90" s="57"/>
      <c r="N90" s="57"/>
      <c r="O90" s="57"/>
      <c r="P90" s="38"/>
      <c r="Q90" s="78"/>
      <c r="R90" s="79"/>
      <c r="S90" s="79"/>
      <c r="T90" s="79"/>
      <c r="U90" s="79"/>
      <c r="V90" s="80"/>
      <c r="W90" s="40"/>
      <c r="X90" s="55"/>
      <c r="Y90" s="41"/>
      <c r="Z90" s="35" t="s">
        <v>10</v>
      </c>
      <c r="AA90" s="36"/>
      <c r="AB90" s="36"/>
      <c r="AC90" s="36"/>
      <c r="AD90" s="36"/>
      <c r="AE90" s="36"/>
    </row>
    <row r="91" spans="1:31" ht="24" customHeight="1" x14ac:dyDescent="0.15">
      <c r="A91" s="27">
        <f t="shared" si="1"/>
        <v>84</v>
      </c>
      <c r="B91" s="28"/>
      <c r="C91" s="36"/>
      <c r="D91" s="36"/>
      <c r="E91" s="37"/>
      <c r="F91" s="38"/>
      <c r="G91" s="37"/>
      <c r="H91" s="39"/>
      <c r="I91" s="39"/>
      <c r="J91" s="39"/>
      <c r="K91" s="38"/>
      <c r="L91" s="37"/>
      <c r="M91" s="57"/>
      <c r="N91" s="57"/>
      <c r="O91" s="57"/>
      <c r="P91" s="38"/>
      <c r="Q91" s="78"/>
      <c r="R91" s="79"/>
      <c r="S91" s="79"/>
      <c r="T91" s="79"/>
      <c r="U91" s="79"/>
      <c r="V91" s="80"/>
      <c r="W91" s="40"/>
      <c r="X91" s="55"/>
      <c r="Y91" s="41"/>
      <c r="Z91" s="35" t="s">
        <v>10</v>
      </c>
      <c r="AA91" s="36"/>
      <c r="AB91" s="36"/>
      <c r="AC91" s="36"/>
      <c r="AD91" s="36"/>
      <c r="AE91" s="36"/>
    </row>
    <row r="92" spans="1:31" ht="24" customHeight="1" x14ac:dyDescent="0.15">
      <c r="A92" s="27">
        <f t="shared" si="1"/>
        <v>85</v>
      </c>
      <c r="B92" s="28"/>
      <c r="C92" s="36"/>
      <c r="D92" s="36"/>
      <c r="E92" s="37"/>
      <c r="F92" s="38"/>
      <c r="G92" s="37"/>
      <c r="H92" s="39"/>
      <c r="I92" s="39"/>
      <c r="J92" s="39"/>
      <c r="K92" s="38"/>
      <c r="L92" s="37"/>
      <c r="M92" s="57"/>
      <c r="N92" s="57"/>
      <c r="O92" s="57"/>
      <c r="P92" s="38"/>
      <c r="Q92" s="78"/>
      <c r="R92" s="79"/>
      <c r="S92" s="79"/>
      <c r="T92" s="79"/>
      <c r="U92" s="79"/>
      <c r="V92" s="80"/>
      <c r="W92" s="40"/>
      <c r="X92" s="55"/>
      <c r="Y92" s="41"/>
      <c r="Z92" s="35" t="s">
        <v>10</v>
      </c>
      <c r="AA92" s="36"/>
      <c r="AB92" s="36"/>
      <c r="AC92" s="36"/>
      <c r="AD92" s="36"/>
      <c r="AE92" s="36"/>
    </row>
    <row r="93" spans="1:31" ht="24" customHeight="1" x14ac:dyDescent="0.15">
      <c r="A93" s="27">
        <f t="shared" si="1"/>
        <v>86</v>
      </c>
      <c r="B93" s="28"/>
      <c r="C93" s="36"/>
      <c r="D93" s="36"/>
      <c r="E93" s="37"/>
      <c r="F93" s="38"/>
      <c r="G93" s="37"/>
      <c r="H93" s="39"/>
      <c r="I93" s="39"/>
      <c r="J93" s="39"/>
      <c r="K93" s="38"/>
      <c r="L93" s="37"/>
      <c r="M93" s="57"/>
      <c r="N93" s="57"/>
      <c r="O93" s="57"/>
      <c r="P93" s="38"/>
      <c r="Q93" s="78"/>
      <c r="R93" s="79"/>
      <c r="S93" s="79"/>
      <c r="T93" s="79"/>
      <c r="U93" s="79"/>
      <c r="V93" s="80"/>
      <c r="W93" s="40"/>
      <c r="X93" s="55"/>
      <c r="Y93" s="41"/>
      <c r="Z93" s="35" t="s">
        <v>10</v>
      </c>
      <c r="AA93" s="36"/>
      <c r="AB93" s="36"/>
      <c r="AC93" s="36"/>
      <c r="AD93" s="36"/>
      <c r="AE93" s="36"/>
    </row>
    <row r="94" spans="1:31" ht="24" customHeight="1" x14ac:dyDescent="0.15">
      <c r="A94" s="27">
        <f t="shared" si="1"/>
        <v>87</v>
      </c>
      <c r="B94" s="28"/>
      <c r="C94" s="36"/>
      <c r="D94" s="36"/>
      <c r="E94" s="37"/>
      <c r="F94" s="38"/>
      <c r="G94" s="37"/>
      <c r="H94" s="39"/>
      <c r="I94" s="39"/>
      <c r="J94" s="39"/>
      <c r="K94" s="38"/>
      <c r="L94" s="37"/>
      <c r="M94" s="57"/>
      <c r="N94" s="57"/>
      <c r="O94" s="57"/>
      <c r="P94" s="38"/>
      <c r="Q94" s="78"/>
      <c r="R94" s="79"/>
      <c r="S94" s="79"/>
      <c r="T94" s="79"/>
      <c r="U94" s="79"/>
      <c r="V94" s="80"/>
      <c r="W94" s="40"/>
      <c r="X94" s="55"/>
      <c r="Y94" s="41"/>
      <c r="Z94" s="35" t="s">
        <v>10</v>
      </c>
      <c r="AA94" s="36"/>
      <c r="AB94" s="36"/>
      <c r="AC94" s="36"/>
      <c r="AD94" s="36"/>
      <c r="AE94" s="36"/>
    </row>
    <row r="95" spans="1:31" ht="24" customHeight="1" x14ac:dyDescent="0.15">
      <c r="A95" s="27">
        <f t="shared" si="1"/>
        <v>88</v>
      </c>
      <c r="B95" s="28"/>
      <c r="C95" s="36"/>
      <c r="D95" s="36"/>
      <c r="E95" s="37"/>
      <c r="F95" s="38"/>
      <c r="G95" s="37"/>
      <c r="H95" s="39"/>
      <c r="I95" s="39"/>
      <c r="J95" s="39"/>
      <c r="K95" s="38"/>
      <c r="L95" s="37"/>
      <c r="M95" s="57"/>
      <c r="N95" s="57"/>
      <c r="O95" s="57"/>
      <c r="P95" s="38"/>
      <c r="Q95" s="78"/>
      <c r="R95" s="79"/>
      <c r="S95" s="79"/>
      <c r="T95" s="79"/>
      <c r="U95" s="79"/>
      <c r="V95" s="80"/>
      <c r="W95" s="40"/>
      <c r="X95" s="55"/>
      <c r="Y95" s="41"/>
      <c r="Z95" s="35" t="s">
        <v>10</v>
      </c>
      <c r="AA95" s="36"/>
      <c r="AB95" s="36"/>
      <c r="AC95" s="36"/>
      <c r="AD95" s="36"/>
      <c r="AE95" s="36"/>
    </row>
    <row r="96" spans="1:31" ht="24" customHeight="1" x14ac:dyDescent="0.15">
      <c r="A96" s="27">
        <f t="shared" si="1"/>
        <v>89</v>
      </c>
      <c r="B96" s="28"/>
      <c r="C96" s="36"/>
      <c r="D96" s="36"/>
      <c r="E96" s="37"/>
      <c r="F96" s="38"/>
      <c r="G96" s="37"/>
      <c r="H96" s="39"/>
      <c r="I96" s="39"/>
      <c r="J96" s="39"/>
      <c r="K96" s="38"/>
      <c r="L96" s="37"/>
      <c r="M96" s="57"/>
      <c r="N96" s="57"/>
      <c r="O96" s="57"/>
      <c r="P96" s="38"/>
      <c r="Q96" s="78"/>
      <c r="R96" s="79"/>
      <c r="S96" s="79"/>
      <c r="T96" s="79"/>
      <c r="U96" s="79"/>
      <c r="V96" s="80"/>
      <c r="W96" s="40"/>
      <c r="X96" s="55"/>
      <c r="Y96" s="41"/>
      <c r="Z96" s="35" t="s">
        <v>10</v>
      </c>
      <c r="AA96" s="36"/>
      <c r="AB96" s="36"/>
      <c r="AC96" s="36"/>
      <c r="AD96" s="36"/>
      <c r="AE96" s="36"/>
    </row>
    <row r="97" spans="1:31" ht="24" customHeight="1" x14ac:dyDescent="0.15">
      <c r="A97" s="27">
        <f t="shared" si="1"/>
        <v>90</v>
      </c>
      <c r="B97" s="28"/>
      <c r="C97" s="36"/>
      <c r="D97" s="36"/>
      <c r="E97" s="37"/>
      <c r="F97" s="38"/>
      <c r="G97" s="37"/>
      <c r="H97" s="39"/>
      <c r="I97" s="39"/>
      <c r="J97" s="39"/>
      <c r="K97" s="38"/>
      <c r="L97" s="37"/>
      <c r="M97" s="57"/>
      <c r="N97" s="57"/>
      <c r="O97" s="57"/>
      <c r="P97" s="38"/>
      <c r="Q97" s="78"/>
      <c r="R97" s="79"/>
      <c r="S97" s="79"/>
      <c r="T97" s="79"/>
      <c r="U97" s="79"/>
      <c r="V97" s="80"/>
      <c r="W97" s="40"/>
      <c r="X97" s="55"/>
      <c r="Y97" s="41"/>
      <c r="Z97" s="35" t="s">
        <v>10</v>
      </c>
      <c r="AA97" s="36"/>
      <c r="AB97" s="36"/>
      <c r="AC97" s="36"/>
      <c r="AD97" s="36"/>
      <c r="AE97" s="36"/>
    </row>
    <row r="98" spans="1:31" ht="24" customHeight="1" x14ac:dyDescent="0.15">
      <c r="A98" s="27">
        <f t="shared" si="1"/>
        <v>91</v>
      </c>
      <c r="B98" s="28"/>
      <c r="C98" s="36"/>
      <c r="D98" s="36"/>
      <c r="E98" s="37"/>
      <c r="F98" s="38"/>
      <c r="G98" s="37"/>
      <c r="H98" s="39"/>
      <c r="I98" s="39"/>
      <c r="J98" s="39"/>
      <c r="K98" s="38"/>
      <c r="L98" s="37"/>
      <c r="M98" s="57"/>
      <c r="N98" s="57"/>
      <c r="O98" s="57"/>
      <c r="P98" s="38"/>
      <c r="Q98" s="78"/>
      <c r="R98" s="79"/>
      <c r="S98" s="79"/>
      <c r="T98" s="79"/>
      <c r="U98" s="79"/>
      <c r="V98" s="80"/>
      <c r="W98" s="40"/>
      <c r="X98" s="55"/>
      <c r="Y98" s="41"/>
      <c r="Z98" s="35" t="s">
        <v>10</v>
      </c>
      <c r="AA98" s="36"/>
      <c r="AB98" s="36"/>
      <c r="AC98" s="36"/>
      <c r="AD98" s="36"/>
      <c r="AE98" s="36"/>
    </row>
    <row r="99" spans="1:31" ht="24" customHeight="1" x14ac:dyDescent="0.15">
      <c r="A99" s="27">
        <f t="shared" si="1"/>
        <v>92</v>
      </c>
      <c r="B99" s="28"/>
      <c r="C99" s="36"/>
      <c r="D99" s="36"/>
      <c r="E99" s="37"/>
      <c r="F99" s="38"/>
      <c r="G99" s="37"/>
      <c r="H99" s="39"/>
      <c r="I99" s="39"/>
      <c r="J99" s="39"/>
      <c r="K99" s="38"/>
      <c r="L99" s="37"/>
      <c r="M99" s="57"/>
      <c r="N99" s="57"/>
      <c r="O99" s="57"/>
      <c r="P99" s="38"/>
      <c r="Q99" s="78"/>
      <c r="R99" s="79"/>
      <c r="S99" s="79"/>
      <c r="T99" s="79"/>
      <c r="U99" s="79"/>
      <c r="V99" s="80"/>
      <c r="W99" s="40"/>
      <c r="X99" s="55"/>
      <c r="Y99" s="41"/>
      <c r="Z99" s="35" t="s">
        <v>10</v>
      </c>
      <c r="AA99" s="36"/>
      <c r="AB99" s="36"/>
      <c r="AC99" s="36"/>
      <c r="AD99" s="36"/>
      <c r="AE99" s="36"/>
    </row>
    <row r="100" spans="1:31" ht="24" customHeight="1" x14ac:dyDescent="0.15">
      <c r="A100" s="27">
        <f t="shared" si="1"/>
        <v>93</v>
      </c>
      <c r="B100" s="28"/>
      <c r="C100" s="36"/>
      <c r="D100" s="36"/>
      <c r="E100" s="37"/>
      <c r="F100" s="38"/>
      <c r="G100" s="37"/>
      <c r="H100" s="39"/>
      <c r="I100" s="39"/>
      <c r="J100" s="39"/>
      <c r="K100" s="38"/>
      <c r="L100" s="37"/>
      <c r="M100" s="57"/>
      <c r="N100" s="57"/>
      <c r="O100" s="57"/>
      <c r="P100" s="38"/>
      <c r="Q100" s="78"/>
      <c r="R100" s="79"/>
      <c r="S100" s="79"/>
      <c r="T100" s="79"/>
      <c r="U100" s="79"/>
      <c r="V100" s="80"/>
      <c r="W100" s="40"/>
      <c r="X100" s="55"/>
      <c r="Y100" s="41"/>
      <c r="Z100" s="35" t="s">
        <v>10</v>
      </c>
      <c r="AA100" s="36"/>
      <c r="AB100" s="36"/>
      <c r="AC100" s="36"/>
      <c r="AD100" s="36"/>
      <c r="AE100" s="36"/>
    </row>
    <row r="101" spans="1:31" ht="24" customHeight="1" x14ac:dyDescent="0.15">
      <c r="A101" s="27">
        <f t="shared" si="1"/>
        <v>94</v>
      </c>
      <c r="B101" s="28"/>
      <c r="C101" s="36"/>
      <c r="D101" s="36"/>
      <c r="E101" s="37"/>
      <c r="F101" s="38"/>
      <c r="G101" s="37"/>
      <c r="H101" s="39"/>
      <c r="I101" s="39"/>
      <c r="J101" s="39"/>
      <c r="K101" s="38"/>
      <c r="L101" s="37"/>
      <c r="M101" s="57"/>
      <c r="N101" s="57"/>
      <c r="O101" s="57"/>
      <c r="P101" s="38"/>
      <c r="Q101" s="78"/>
      <c r="R101" s="79"/>
      <c r="S101" s="79"/>
      <c r="T101" s="79"/>
      <c r="U101" s="79"/>
      <c r="V101" s="80"/>
      <c r="W101" s="40"/>
      <c r="X101" s="55"/>
      <c r="Y101" s="41"/>
      <c r="Z101" s="35" t="s">
        <v>10</v>
      </c>
      <c r="AA101" s="36"/>
      <c r="AB101" s="36"/>
      <c r="AC101" s="36"/>
      <c r="AD101" s="36"/>
      <c r="AE101" s="36"/>
    </row>
    <row r="102" spans="1:31" ht="24" customHeight="1" x14ac:dyDescent="0.15">
      <c r="A102" s="27">
        <f t="shared" si="1"/>
        <v>95</v>
      </c>
      <c r="B102" s="28"/>
      <c r="C102" s="36"/>
      <c r="D102" s="36"/>
      <c r="E102" s="37"/>
      <c r="F102" s="38"/>
      <c r="G102" s="37"/>
      <c r="H102" s="39"/>
      <c r="I102" s="39"/>
      <c r="J102" s="39"/>
      <c r="K102" s="38"/>
      <c r="L102" s="37"/>
      <c r="M102" s="57"/>
      <c r="N102" s="57"/>
      <c r="O102" s="57"/>
      <c r="P102" s="38"/>
      <c r="Q102" s="78"/>
      <c r="R102" s="79"/>
      <c r="S102" s="79"/>
      <c r="T102" s="79"/>
      <c r="U102" s="79"/>
      <c r="V102" s="80"/>
      <c r="W102" s="40"/>
      <c r="X102" s="55"/>
      <c r="Y102" s="41"/>
      <c r="Z102" s="35" t="s">
        <v>10</v>
      </c>
      <c r="AA102" s="36"/>
      <c r="AB102" s="36"/>
      <c r="AC102" s="36"/>
      <c r="AD102" s="36"/>
      <c r="AE102" s="36"/>
    </row>
    <row r="103" spans="1:31" ht="24" customHeight="1" x14ac:dyDescent="0.15">
      <c r="A103" s="27">
        <f t="shared" si="1"/>
        <v>96</v>
      </c>
      <c r="B103" s="28"/>
      <c r="C103" s="36"/>
      <c r="D103" s="36"/>
      <c r="E103" s="37"/>
      <c r="F103" s="38"/>
      <c r="G103" s="37"/>
      <c r="H103" s="39"/>
      <c r="I103" s="39"/>
      <c r="J103" s="39"/>
      <c r="K103" s="38"/>
      <c r="L103" s="37"/>
      <c r="M103" s="57"/>
      <c r="N103" s="57"/>
      <c r="O103" s="57"/>
      <c r="P103" s="38"/>
      <c r="Q103" s="78"/>
      <c r="R103" s="79"/>
      <c r="S103" s="79"/>
      <c r="T103" s="79"/>
      <c r="U103" s="79"/>
      <c r="V103" s="80"/>
      <c r="W103" s="40"/>
      <c r="X103" s="55"/>
      <c r="Y103" s="41"/>
      <c r="Z103" s="35" t="s">
        <v>10</v>
      </c>
      <c r="AA103" s="36"/>
      <c r="AB103" s="36"/>
      <c r="AC103" s="36"/>
      <c r="AD103" s="36"/>
      <c r="AE103" s="36"/>
    </row>
    <row r="104" spans="1:31" ht="24" customHeight="1" x14ac:dyDescent="0.15">
      <c r="A104" s="27">
        <f t="shared" si="1"/>
        <v>97</v>
      </c>
      <c r="B104" s="28"/>
      <c r="C104" s="36"/>
      <c r="D104" s="36"/>
      <c r="E104" s="37"/>
      <c r="F104" s="38"/>
      <c r="G104" s="37"/>
      <c r="H104" s="39"/>
      <c r="I104" s="39"/>
      <c r="J104" s="39"/>
      <c r="K104" s="38"/>
      <c r="L104" s="37"/>
      <c r="M104" s="57"/>
      <c r="N104" s="57"/>
      <c r="O104" s="57"/>
      <c r="P104" s="38"/>
      <c r="Q104" s="78"/>
      <c r="R104" s="79"/>
      <c r="S104" s="79"/>
      <c r="T104" s="79"/>
      <c r="U104" s="79"/>
      <c r="V104" s="80"/>
      <c r="W104" s="40"/>
      <c r="X104" s="55"/>
      <c r="Y104" s="41"/>
      <c r="Z104" s="35" t="s">
        <v>10</v>
      </c>
      <c r="AA104" s="36"/>
      <c r="AB104" s="36"/>
      <c r="AC104" s="36"/>
      <c r="AD104" s="36"/>
      <c r="AE104" s="36"/>
    </row>
    <row r="105" spans="1:31" ht="24" customHeight="1" x14ac:dyDescent="0.15">
      <c r="A105" s="27">
        <f t="shared" si="1"/>
        <v>98</v>
      </c>
      <c r="B105" s="28"/>
      <c r="C105" s="36"/>
      <c r="D105" s="36"/>
      <c r="E105" s="37"/>
      <c r="F105" s="38"/>
      <c r="G105" s="37"/>
      <c r="H105" s="39"/>
      <c r="I105" s="39"/>
      <c r="J105" s="39"/>
      <c r="K105" s="38"/>
      <c r="L105" s="37"/>
      <c r="M105" s="57"/>
      <c r="N105" s="57"/>
      <c r="O105" s="57"/>
      <c r="P105" s="38"/>
      <c r="Q105" s="78"/>
      <c r="R105" s="79"/>
      <c r="S105" s="79"/>
      <c r="T105" s="79"/>
      <c r="U105" s="79"/>
      <c r="V105" s="80"/>
      <c r="W105" s="40"/>
      <c r="X105" s="55"/>
      <c r="Y105" s="41"/>
      <c r="Z105" s="35" t="s">
        <v>10</v>
      </c>
      <c r="AA105" s="36"/>
      <c r="AB105" s="36"/>
      <c r="AC105" s="36"/>
      <c r="AD105" s="36"/>
      <c r="AE105" s="36"/>
    </row>
    <row r="106" spans="1:31" ht="24" customHeight="1" thickBot="1" x14ac:dyDescent="0.2">
      <c r="A106" s="42">
        <f t="shared" si="1"/>
        <v>99</v>
      </c>
      <c r="B106" s="43"/>
      <c r="C106" s="44"/>
      <c r="D106" s="44"/>
      <c r="E106" s="45"/>
      <c r="F106" s="46"/>
      <c r="G106" s="45"/>
      <c r="H106" s="47"/>
      <c r="I106" s="47"/>
      <c r="J106" s="47"/>
      <c r="K106" s="46"/>
      <c r="L106" s="45"/>
      <c r="M106" s="58"/>
      <c r="N106" s="58"/>
      <c r="O106" s="58"/>
      <c r="P106" s="46"/>
      <c r="Q106" s="81"/>
      <c r="R106" s="82"/>
      <c r="S106" s="82"/>
      <c r="T106" s="82"/>
      <c r="U106" s="82"/>
      <c r="V106" s="83"/>
      <c r="W106" s="48"/>
      <c r="X106" s="59"/>
      <c r="Y106" s="49"/>
      <c r="Z106" s="50" t="s">
        <v>63</v>
      </c>
      <c r="AA106" s="44"/>
      <c r="AB106" s="44"/>
      <c r="AC106" s="44"/>
      <c r="AD106" s="44"/>
      <c r="AE106" s="44"/>
    </row>
    <row r="107" spans="1:31" ht="14.25" thickTop="1" x14ac:dyDescent="0.15">
      <c r="Q107" s="84"/>
      <c r="R107" s="84"/>
      <c r="S107" s="84"/>
      <c r="T107" s="84"/>
      <c r="U107" s="84"/>
      <c r="V107" s="63"/>
      <c r="X107" s="60"/>
    </row>
    <row r="108" spans="1:31" x14ac:dyDescent="0.15">
      <c r="X108" s="61"/>
    </row>
    <row r="109" spans="1:31" x14ac:dyDescent="0.15">
      <c r="X109" s="61"/>
    </row>
  </sheetData>
  <mergeCells count="21">
    <mergeCell ref="Y5:Z6"/>
    <mergeCell ref="H2:I2"/>
    <mergeCell ref="A5:A6"/>
    <mergeCell ref="B5:B6"/>
    <mergeCell ref="C5:C6"/>
    <mergeCell ref="D5:D6"/>
    <mergeCell ref="E5:E6"/>
    <mergeCell ref="F5:F6"/>
    <mergeCell ref="G5:K5"/>
    <mergeCell ref="L5:L6"/>
    <mergeCell ref="P5:P6"/>
    <mergeCell ref="Q5:V5"/>
    <mergeCell ref="W5:W6"/>
    <mergeCell ref="X5:X6"/>
    <mergeCell ref="O5:O6"/>
    <mergeCell ref="N5:N6"/>
    <mergeCell ref="AA5:AA6"/>
    <mergeCell ref="AB5:AB6"/>
    <mergeCell ref="AC5:AC6"/>
    <mergeCell ref="AD5:AD6"/>
    <mergeCell ref="AE5:AE6"/>
  </mergeCells>
  <phoneticPr fontId="2"/>
  <dataValidations xWindow="682" yWindow="214" count="4">
    <dataValidation type="list" allowBlank="1" showInputMessage="1" showErrorMessage="1" promptTitle="ステータスを選択してください。" prompt="1. 登録済_x000a_2. 新規登録依頼_x000a_3. 登録内容変更_x000a_4. 登録抹消_x000a_5. その他" sqref="B7:B106 JD7:JD106 SZ7:SZ106 ACV7:ACV106 AMR7:AMR106 AWN7:AWN106 BGJ7:BGJ106 BQF7:BQF106 CAB7:CAB106 CJX7:CJX106 CTT7:CTT106 DDP7:DDP106 DNL7:DNL106 DXH7:DXH106 EHD7:EHD106 EQZ7:EQZ106 FAV7:FAV106 FKR7:FKR106 FUN7:FUN106 GEJ7:GEJ106 GOF7:GOF106 GYB7:GYB106 HHX7:HHX106 HRT7:HRT106 IBP7:IBP106 ILL7:ILL106 IVH7:IVH106 JFD7:JFD106 JOZ7:JOZ106 JYV7:JYV106 KIR7:KIR106 KSN7:KSN106 LCJ7:LCJ106 LMF7:LMF106 LWB7:LWB106 MFX7:MFX106 MPT7:MPT106 MZP7:MZP106 NJL7:NJL106 NTH7:NTH106 ODD7:ODD106 OMZ7:OMZ106 OWV7:OWV106 PGR7:PGR106 PQN7:PQN106 QAJ7:QAJ106 QKF7:QKF106 QUB7:QUB106 RDX7:RDX106 RNT7:RNT106 RXP7:RXP106 SHL7:SHL106 SRH7:SRH106 TBD7:TBD106 TKZ7:TKZ106 TUV7:TUV106 UER7:UER106 UON7:UON106 UYJ7:UYJ106 VIF7:VIF106 VSB7:VSB106 WBX7:WBX106 WLT7:WLT106 WVP7:WVP106 B65543:B65642 JD65543:JD65642 SZ65543:SZ65642 ACV65543:ACV65642 AMR65543:AMR65642 AWN65543:AWN65642 BGJ65543:BGJ65642 BQF65543:BQF65642 CAB65543:CAB65642 CJX65543:CJX65642 CTT65543:CTT65642 DDP65543:DDP65642 DNL65543:DNL65642 DXH65543:DXH65642 EHD65543:EHD65642 EQZ65543:EQZ65642 FAV65543:FAV65642 FKR65543:FKR65642 FUN65543:FUN65642 GEJ65543:GEJ65642 GOF65543:GOF65642 GYB65543:GYB65642 HHX65543:HHX65642 HRT65543:HRT65642 IBP65543:IBP65642 ILL65543:ILL65642 IVH65543:IVH65642 JFD65543:JFD65642 JOZ65543:JOZ65642 JYV65543:JYV65642 KIR65543:KIR65642 KSN65543:KSN65642 LCJ65543:LCJ65642 LMF65543:LMF65642 LWB65543:LWB65642 MFX65543:MFX65642 MPT65543:MPT65642 MZP65543:MZP65642 NJL65543:NJL65642 NTH65543:NTH65642 ODD65543:ODD65642 OMZ65543:OMZ65642 OWV65543:OWV65642 PGR65543:PGR65642 PQN65543:PQN65642 QAJ65543:QAJ65642 QKF65543:QKF65642 QUB65543:QUB65642 RDX65543:RDX65642 RNT65543:RNT65642 RXP65543:RXP65642 SHL65543:SHL65642 SRH65543:SRH65642 TBD65543:TBD65642 TKZ65543:TKZ65642 TUV65543:TUV65642 UER65543:UER65642 UON65543:UON65642 UYJ65543:UYJ65642 VIF65543:VIF65642 VSB65543:VSB65642 WBX65543:WBX65642 WLT65543:WLT65642 WVP65543:WVP65642 B131079:B131178 JD131079:JD131178 SZ131079:SZ131178 ACV131079:ACV131178 AMR131079:AMR131178 AWN131079:AWN131178 BGJ131079:BGJ131178 BQF131079:BQF131178 CAB131079:CAB131178 CJX131079:CJX131178 CTT131079:CTT131178 DDP131079:DDP131178 DNL131079:DNL131178 DXH131079:DXH131178 EHD131079:EHD131178 EQZ131079:EQZ131178 FAV131079:FAV131178 FKR131079:FKR131178 FUN131079:FUN131178 GEJ131079:GEJ131178 GOF131079:GOF131178 GYB131079:GYB131178 HHX131079:HHX131178 HRT131079:HRT131178 IBP131079:IBP131178 ILL131079:ILL131178 IVH131079:IVH131178 JFD131079:JFD131178 JOZ131079:JOZ131178 JYV131079:JYV131178 KIR131079:KIR131178 KSN131079:KSN131178 LCJ131079:LCJ131178 LMF131079:LMF131178 LWB131079:LWB131178 MFX131079:MFX131178 MPT131079:MPT131178 MZP131079:MZP131178 NJL131079:NJL131178 NTH131079:NTH131178 ODD131079:ODD131178 OMZ131079:OMZ131178 OWV131079:OWV131178 PGR131079:PGR131178 PQN131079:PQN131178 QAJ131079:QAJ131178 QKF131079:QKF131178 QUB131079:QUB131178 RDX131079:RDX131178 RNT131079:RNT131178 RXP131079:RXP131178 SHL131079:SHL131178 SRH131079:SRH131178 TBD131079:TBD131178 TKZ131079:TKZ131178 TUV131079:TUV131178 UER131079:UER131178 UON131079:UON131178 UYJ131079:UYJ131178 VIF131079:VIF131178 VSB131079:VSB131178 WBX131079:WBX131178 WLT131079:WLT131178 WVP131079:WVP131178 B196615:B196714 JD196615:JD196714 SZ196615:SZ196714 ACV196615:ACV196714 AMR196615:AMR196714 AWN196615:AWN196714 BGJ196615:BGJ196714 BQF196615:BQF196714 CAB196615:CAB196714 CJX196615:CJX196714 CTT196615:CTT196714 DDP196615:DDP196714 DNL196615:DNL196714 DXH196615:DXH196714 EHD196615:EHD196714 EQZ196615:EQZ196714 FAV196615:FAV196714 FKR196615:FKR196714 FUN196615:FUN196714 GEJ196615:GEJ196714 GOF196615:GOF196714 GYB196615:GYB196714 HHX196615:HHX196714 HRT196615:HRT196714 IBP196615:IBP196714 ILL196615:ILL196714 IVH196615:IVH196714 JFD196615:JFD196714 JOZ196615:JOZ196714 JYV196615:JYV196714 KIR196615:KIR196714 KSN196615:KSN196714 LCJ196615:LCJ196714 LMF196615:LMF196714 LWB196615:LWB196714 MFX196615:MFX196714 MPT196615:MPT196714 MZP196615:MZP196714 NJL196615:NJL196714 NTH196615:NTH196714 ODD196615:ODD196714 OMZ196615:OMZ196714 OWV196615:OWV196714 PGR196615:PGR196714 PQN196615:PQN196714 QAJ196615:QAJ196714 QKF196615:QKF196714 QUB196615:QUB196714 RDX196615:RDX196714 RNT196615:RNT196714 RXP196615:RXP196714 SHL196615:SHL196714 SRH196615:SRH196714 TBD196615:TBD196714 TKZ196615:TKZ196714 TUV196615:TUV196714 UER196615:UER196714 UON196615:UON196714 UYJ196615:UYJ196714 VIF196615:VIF196714 VSB196615:VSB196714 WBX196615:WBX196714 WLT196615:WLT196714 WVP196615:WVP196714 B262151:B262250 JD262151:JD262250 SZ262151:SZ262250 ACV262151:ACV262250 AMR262151:AMR262250 AWN262151:AWN262250 BGJ262151:BGJ262250 BQF262151:BQF262250 CAB262151:CAB262250 CJX262151:CJX262250 CTT262151:CTT262250 DDP262151:DDP262250 DNL262151:DNL262250 DXH262151:DXH262250 EHD262151:EHD262250 EQZ262151:EQZ262250 FAV262151:FAV262250 FKR262151:FKR262250 FUN262151:FUN262250 GEJ262151:GEJ262250 GOF262151:GOF262250 GYB262151:GYB262250 HHX262151:HHX262250 HRT262151:HRT262250 IBP262151:IBP262250 ILL262151:ILL262250 IVH262151:IVH262250 JFD262151:JFD262250 JOZ262151:JOZ262250 JYV262151:JYV262250 KIR262151:KIR262250 KSN262151:KSN262250 LCJ262151:LCJ262250 LMF262151:LMF262250 LWB262151:LWB262250 MFX262151:MFX262250 MPT262151:MPT262250 MZP262151:MZP262250 NJL262151:NJL262250 NTH262151:NTH262250 ODD262151:ODD262250 OMZ262151:OMZ262250 OWV262151:OWV262250 PGR262151:PGR262250 PQN262151:PQN262250 QAJ262151:QAJ262250 QKF262151:QKF262250 QUB262151:QUB262250 RDX262151:RDX262250 RNT262151:RNT262250 RXP262151:RXP262250 SHL262151:SHL262250 SRH262151:SRH262250 TBD262151:TBD262250 TKZ262151:TKZ262250 TUV262151:TUV262250 UER262151:UER262250 UON262151:UON262250 UYJ262151:UYJ262250 VIF262151:VIF262250 VSB262151:VSB262250 WBX262151:WBX262250 WLT262151:WLT262250 WVP262151:WVP262250 B327687:B327786 JD327687:JD327786 SZ327687:SZ327786 ACV327687:ACV327786 AMR327687:AMR327786 AWN327687:AWN327786 BGJ327687:BGJ327786 BQF327687:BQF327786 CAB327687:CAB327786 CJX327687:CJX327786 CTT327687:CTT327786 DDP327687:DDP327786 DNL327687:DNL327786 DXH327687:DXH327786 EHD327687:EHD327786 EQZ327687:EQZ327786 FAV327687:FAV327786 FKR327687:FKR327786 FUN327687:FUN327786 GEJ327687:GEJ327786 GOF327687:GOF327786 GYB327687:GYB327786 HHX327687:HHX327786 HRT327687:HRT327786 IBP327687:IBP327786 ILL327687:ILL327786 IVH327687:IVH327786 JFD327687:JFD327786 JOZ327687:JOZ327786 JYV327687:JYV327786 KIR327687:KIR327786 KSN327687:KSN327786 LCJ327687:LCJ327786 LMF327687:LMF327786 LWB327687:LWB327786 MFX327687:MFX327786 MPT327687:MPT327786 MZP327687:MZP327786 NJL327687:NJL327786 NTH327687:NTH327786 ODD327687:ODD327786 OMZ327687:OMZ327786 OWV327687:OWV327786 PGR327687:PGR327786 PQN327687:PQN327786 QAJ327687:QAJ327786 QKF327687:QKF327786 QUB327687:QUB327786 RDX327687:RDX327786 RNT327687:RNT327786 RXP327687:RXP327786 SHL327687:SHL327786 SRH327687:SRH327786 TBD327687:TBD327786 TKZ327687:TKZ327786 TUV327687:TUV327786 UER327687:UER327786 UON327687:UON327786 UYJ327687:UYJ327786 VIF327687:VIF327786 VSB327687:VSB327786 WBX327687:WBX327786 WLT327687:WLT327786 WVP327687:WVP327786 B393223:B393322 JD393223:JD393322 SZ393223:SZ393322 ACV393223:ACV393322 AMR393223:AMR393322 AWN393223:AWN393322 BGJ393223:BGJ393322 BQF393223:BQF393322 CAB393223:CAB393322 CJX393223:CJX393322 CTT393223:CTT393322 DDP393223:DDP393322 DNL393223:DNL393322 DXH393223:DXH393322 EHD393223:EHD393322 EQZ393223:EQZ393322 FAV393223:FAV393322 FKR393223:FKR393322 FUN393223:FUN393322 GEJ393223:GEJ393322 GOF393223:GOF393322 GYB393223:GYB393322 HHX393223:HHX393322 HRT393223:HRT393322 IBP393223:IBP393322 ILL393223:ILL393322 IVH393223:IVH393322 JFD393223:JFD393322 JOZ393223:JOZ393322 JYV393223:JYV393322 KIR393223:KIR393322 KSN393223:KSN393322 LCJ393223:LCJ393322 LMF393223:LMF393322 LWB393223:LWB393322 MFX393223:MFX393322 MPT393223:MPT393322 MZP393223:MZP393322 NJL393223:NJL393322 NTH393223:NTH393322 ODD393223:ODD393322 OMZ393223:OMZ393322 OWV393223:OWV393322 PGR393223:PGR393322 PQN393223:PQN393322 QAJ393223:QAJ393322 QKF393223:QKF393322 QUB393223:QUB393322 RDX393223:RDX393322 RNT393223:RNT393322 RXP393223:RXP393322 SHL393223:SHL393322 SRH393223:SRH393322 TBD393223:TBD393322 TKZ393223:TKZ393322 TUV393223:TUV393322 UER393223:UER393322 UON393223:UON393322 UYJ393223:UYJ393322 VIF393223:VIF393322 VSB393223:VSB393322 WBX393223:WBX393322 WLT393223:WLT393322 WVP393223:WVP393322 B458759:B458858 JD458759:JD458858 SZ458759:SZ458858 ACV458759:ACV458858 AMR458759:AMR458858 AWN458759:AWN458858 BGJ458759:BGJ458858 BQF458759:BQF458858 CAB458759:CAB458858 CJX458759:CJX458858 CTT458759:CTT458858 DDP458759:DDP458858 DNL458759:DNL458858 DXH458759:DXH458858 EHD458759:EHD458858 EQZ458759:EQZ458858 FAV458759:FAV458858 FKR458759:FKR458858 FUN458759:FUN458858 GEJ458759:GEJ458858 GOF458759:GOF458858 GYB458759:GYB458858 HHX458759:HHX458858 HRT458759:HRT458858 IBP458759:IBP458858 ILL458759:ILL458858 IVH458759:IVH458858 JFD458759:JFD458858 JOZ458759:JOZ458858 JYV458759:JYV458858 KIR458759:KIR458858 KSN458759:KSN458858 LCJ458759:LCJ458858 LMF458759:LMF458858 LWB458759:LWB458858 MFX458759:MFX458858 MPT458759:MPT458858 MZP458759:MZP458858 NJL458759:NJL458858 NTH458759:NTH458858 ODD458759:ODD458858 OMZ458759:OMZ458858 OWV458759:OWV458858 PGR458759:PGR458858 PQN458759:PQN458858 QAJ458759:QAJ458858 QKF458759:QKF458858 QUB458759:QUB458858 RDX458759:RDX458858 RNT458759:RNT458858 RXP458759:RXP458858 SHL458759:SHL458858 SRH458759:SRH458858 TBD458759:TBD458858 TKZ458759:TKZ458858 TUV458759:TUV458858 UER458759:UER458858 UON458759:UON458858 UYJ458759:UYJ458858 VIF458759:VIF458858 VSB458759:VSB458858 WBX458759:WBX458858 WLT458759:WLT458858 WVP458759:WVP458858 B524295:B524394 JD524295:JD524394 SZ524295:SZ524394 ACV524295:ACV524394 AMR524295:AMR524394 AWN524295:AWN524394 BGJ524295:BGJ524394 BQF524295:BQF524394 CAB524295:CAB524394 CJX524295:CJX524394 CTT524295:CTT524394 DDP524295:DDP524394 DNL524295:DNL524394 DXH524295:DXH524394 EHD524295:EHD524394 EQZ524295:EQZ524394 FAV524295:FAV524394 FKR524295:FKR524394 FUN524295:FUN524394 GEJ524295:GEJ524394 GOF524295:GOF524394 GYB524295:GYB524394 HHX524295:HHX524394 HRT524295:HRT524394 IBP524295:IBP524394 ILL524295:ILL524394 IVH524295:IVH524394 JFD524295:JFD524394 JOZ524295:JOZ524394 JYV524295:JYV524394 KIR524295:KIR524394 KSN524295:KSN524394 LCJ524295:LCJ524394 LMF524295:LMF524394 LWB524295:LWB524394 MFX524295:MFX524394 MPT524295:MPT524394 MZP524295:MZP524394 NJL524295:NJL524394 NTH524295:NTH524394 ODD524295:ODD524394 OMZ524295:OMZ524394 OWV524295:OWV524394 PGR524295:PGR524394 PQN524295:PQN524394 QAJ524295:QAJ524394 QKF524295:QKF524394 QUB524295:QUB524394 RDX524295:RDX524394 RNT524295:RNT524394 RXP524295:RXP524394 SHL524295:SHL524394 SRH524295:SRH524394 TBD524295:TBD524394 TKZ524295:TKZ524394 TUV524295:TUV524394 UER524295:UER524394 UON524295:UON524394 UYJ524295:UYJ524394 VIF524295:VIF524394 VSB524295:VSB524394 WBX524295:WBX524394 WLT524295:WLT524394 WVP524295:WVP524394 B589831:B589930 JD589831:JD589930 SZ589831:SZ589930 ACV589831:ACV589930 AMR589831:AMR589930 AWN589831:AWN589930 BGJ589831:BGJ589930 BQF589831:BQF589930 CAB589831:CAB589930 CJX589831:CJX589930 CTT589831:CTT589930 DDP589831:DDP589930 DNL589831:DNL589930 DXH589831:DXH589930 EHD589831:EHD589930 EQZ589831:EQZ589930 FAV589831:FAV589930 FKR589831:FKR589930 FUN589831:FUN589930 GEJ589831:GEJ589930 GOF589831:GOF589930 GYB589831:GYB589930 HHX589831:HHX589930 HRT589831:HRT589930 IBP589831:IBP589930 ILL589831:ILL589930 IVH589831:IVH589930 JFD589831:JFD589930 JOZ589831:JOZ589930 JYV589831:JYV589930 KIR589831:KIR589930 KSN589831:KSN589930 LCJ589831:LCJ589930 LMF589831:LMF589930 LWB589831:LWB589930 MFX589831:MFX589930 MPT589831:MPT589930 MZP589831:MZP589930 NJL589831:NJL589930 NTH589831:NTH589930 ODD589831:ODD589930 OMZ589831:OMZ589930 OWV589831:OWV589930 PGR589831:PGR589930 PQN589831:PQN589930 QAJ589831:QAJ589930 QKF589831:QKF589930 QUB589831:QUB589930 RDX589831:RDX589930 RNT589831:RNT589930 RXP589831:RXP589930 SHL589831:SHL589930 SRH589831:SRH589930 TBD589831:TBD589930 TKZ589831:TKZ589930 TUV589831:TUV589930 UER589831:UER589930 UON589831:UON589930 UYJ589831:UYJ589930 VIF589831:VIF589930 VSB589831:VSB589930 WBX589831:WBX589930 WLT589831:WLT589930 WVP589831:WVP589930 B655367:B655466 JD655367:JD655466 SZ655367:SZ655466 ACV655367:ACV655466 AMR655367:AMR655466 AWN655367:AWN655466 BGJ655367:BGJ655466 BQF655367:BQF655466 CAB655367:CAB655466 CJX655367:CJX655466 CTT655367:CTT655466 DDP655367:DDP655466 DNL655367:DNL655466 DXH655367:DXH655466 EHD655367:EHD655466 EQZ655367:EQZ655466 FAV655367:FAV655466 FKR655367:FKR655466 FUN655367:FUN655466 GEJ655367:GEJ655466 GOF655367:GOF655466 GYB655367:GYB655466 HHX655367:HHX655466 HRT655367:HRT655466 IBP655367:IBP655466 ILL655367:ILL655466 IVH655367:IVH655466 JFD655367:JFD655466 JOZ655367:JOZ655466 JYV655367:JYV655466 KIR655367:KIR655466 KSN655367:KSN655466 LCJ655367:LCJ655466 LMF655367:LMF655466 LWB655367:LWB655466 MFX655367:MFX655466 MPT655367:MPT655466 MZP655367:MZP655466 NJL655367:NJL655466 NTH655367:NTH655466 ODD655367:ODD655466 OMZ655367:OMZ655466 OWV655367:OWV655466 PGR655367:PGR655466 PQN655367:PQN655466 QAJ655367:QAJ655466 QKF655367:QKF655466 QUB655367:QUB655466 RDX655367:RDX655466 RNT655367:RNT655466 RXP655367:RXP655466 SHL655367:SHL655466 SRH655367:SRH655466 TBD655367:TBD655466 TKZ655367:TKZ655466 TUV655367:TUV655466 UER655367:UER655466 UON655367:UON655466 UYJ655367:UYJ655466 VIF655367:VIF655466 VSB655367:VSB655466 WBX655367:WBX655466 WLT655367:WLT655466 WVP655367:WVP655466 B720903:B721002 JD720903:JD721002 SZ720903:SZ721002 ACV720903:ACV721002 AMR720903:AMR721002 AWN720903:AWN721002 BGJ720903:BGJ721002 BQF720903:BQF721002 CAB720903:CAB721002 CJX720903:CJX721002 CTT720903:CTT721002 DDP720903:DDP721002 DNL720903:DNL721002 DXH720903:DXH721002 EHD720903:EHD721002 EQZ720903:EQZ721002 FAV720903:FAV721002 FKR720903:FKR721002 FUN720903:FUN721002 GEJ720903:GEJ721002 GOF720903:GOF721002 GYB720903:GYB721002 HHX720903:HHX721002 HRT720903:HRT721002 IBP720903:IBP721002 ILL720903:ILL721002 IVH720903:IVH721002 JFD720903:JFD721002 JOZ720903:JOZ721002 JYV720903:JYV721002 KIR720903:KIR721002 KSN720903:KSN721002 LCJ720903:LCJ721002 LMF720903:LMF721002 LWB720903:LWB721002 MFX720903:MFX721002 MPT720903:MPT721002 MZP720903:MZP721002 NJL720903:NJL721002 NTH720903:NTH721002 ODD720903:ODD721002 OMZ720903:OMZ721002 OWV720903:OWV721002 PGR720903:PGR721002 PQN720903:PQN721002 QAJ720903:QAJ721002 QKF720903:QKF721002 QUB720903:QUB721002 RDX720903:RDX721002 RNT720903:RNT721002 RXP720903:RXP721002 SHL720903:SHL721002 SRH720903:SRH721002 TBD720903:TBD721002 TKZ720903:TKZ721002 TUV720903:TUV721002 UER720903:UER721002 UON720903:UON721002 UYJ720903:UYJ721002 VIF720903:VIF721002 VSB720903:VSB721002 WBX720903:WBX721002 WLT720903:WLT721002 WVP720903:WVP721002 B786439:B786538 JD786439:JD786538 SZ786439:SZ786538 ACV786439:ACV786538 AMR786439:AMR786538 AWN786439:AWN786538 BGJ786439:BGJ786538 BQF786439:BQF786538 CAB786439:CAB786538 CJX786439:CJX786538 CTT786439:CTT786538 DDP786439:DDP786538 DNL786439:DNL786538 DXH786439:DXH786538 EHD786439:EHD786538 EQZ786439:EQZ786538 FAV786439:FAV786538 FKR786439:FKR786538 FUN786439:FUN786538 GEJ786439:GEJ786538 GOF786439:GOF786538 GYB786439:GYB786538 HHX786439:HHX786538 HRT786439:HRT786538 IBP786439:IBP786538 ILL786439:ILL786538 IVH786439:IVH786538 JFD786439:JFD786538 JOZ786439:JOZ786538 JYV786439:JYV786538 KIR786439:KIR786538 KSN786439:KSN786538 LCJ786439:LCJ786538 LMF786439:LMF786538 LWB786439:LWB786538 MFX786439:MFX786538 MPT786439:MPT786538 MZP786439:MZP786538 NJL786439:NJL786538 NTH786439:NTH786538 ODD786439:ODD786538 OMZ786439:OMZ786538 OWV786439:OWV786538 PGR786439:PGR786538 PQN786439:PQN786538 QAJ786439:QAJ786538 QKF786439:QKF786538 QUB786439:QUB786538 RDX786439:RDX786538 RNT786439:RNT786538 RXP786439:RXP786538 SHL786439:SHL786538 SRH786439:SRH786538 TBD786439:TBD786538 TKZ786439:TKZ786538 TUV786439:TUV786538 UER786439:UER786538 UON786439:UON786538 UYJ786439:UYJ786538 VIF786439:VIF786538 VSB786439:VSB786538 WBX786439:WBX786538 WLT786439:WLT786538 WVP786439:WVP786538 B851975:B852074 JD851975:JD852074 SZ851975:SZ852074 ACV851975:ACV852074 AMR851975:AMR852074 AWN851975:AWN852074 BGJ851975:BGJ852074 BQF851975:BQF852074 CAB851975:CAB852074 CJX851975:CJX852074 CTT851975:CTT852074 DDP851975:DDP852074 DNL851975:DNL852074 DXH851975:DXH852074 EHD851975:EHD852074 EQZ851975:EQZ852074 FAV851975:FAV852074 FKR851975:FKR852074 FUN851975:FUN852074 GEJ851975:GEJ852074 GOF851975:GOF852074 GYB851975:GYB852074 HHX851975:HHX852074 HRT851975:HRT852074 IBP851975:IBP852074 ILL851975:ILL852074 IVH851975:IVH852074 JFD851975:JFD852074 JOZ851975:JOZ852074 JYV851975:JYV852074 KIR851975:KIR852074 KSN851975:KSN852074 LCJ851975:LCJ852074 LMF851975:LMF852074 LWB851975:LWB852074 MFX851975:MFX852074 MPT851975:MPT852074 MZP851975:MZP852074 NJL851975:NJL852074 NTH851975:NTH852074 ODD851975:ODD852074 OMZ851975:OMZ852074 OWV851975:OWV852074 PGR851975:PGR852074 PQN851975:PQN852074 QAJ851975:QAJ852074 QKF851975:QKF852074 QUB851975:QUB852074 RDX851975:RDX852074 RNT851975:RNT852074 RXP851975:RXP852074 SHL851975:SHL852074 SRH851975:SRH852074 TBD851975:TBD852074 TKZ851975:TKZ852074 TUV851975:TUV852074 UER851975:UER852074 UON851975:UON852074 UYJ851975:UYJ852074 VIF851975:VIF852074 VSB851975:VSB852074 WBX851975:WBX852074 WLT851975:WLT852074 WVP851975:WVP852074 B917511:B917610 JD917511:JD917610 SZ917511:SZ917610 ACV917511:ACV917610 AMR917511:AMR917610 AWN917511:AWN917610 BGJ917511:BGJ917610 BQF917511:BQF917610 CAB917511:CAB917610 CJX917511:CJX917610 CTT917511:CTT917610 DDP917511:DDP917610 DNL917511:DNL917610 DXH917511:DXH917610 EHD917511:EHD917610 EQZ917511:EQZ917610 FAV917511:FAV917610 FKR917511:FKR917610 FUN917511:FUN917610 GEJ917511:GEJ917610 GOF917511:GOF917610 GYB917511:GYB917610 HHX917511:HHX917610 HRT917511:HRT917610 IBP917511:IBP917610 ILL917511:ILL917610 IVH917511:IVH917610 JFD917511:JFD917610 JOZ917511:JOZ917610 JYV917511:JYV917610 KIR917511:KIR917610 KSN917511:KSN917610 LCJ917511:LCJ917610 LMF917511:LMF917610 LWB917511:LWB917610 MFX917511:MFX917610 MPT917511:MPT917610 MZP917511:MZP917610 NJL917511:NJL917610 NTH917511:NTH917610 ODD917511:ODD917610 OMZ917511:OMZ917610 OWV917511:OWV917610 PGR917511:PGR917610 PQN917511:PQN917610 QAJ917511:QAJ917610 QKF917511:QKF917610 QUB917511:QUB917610 RDX917511:RDX917610 RNT917511:RNT917610 RXP917511:RXP917610 SHL917511:SHL917610 SRH917511:SRH917610 TBD917511:TBD917610 TKZ917511:TKZ917610 TUV917511:TUV917610 UER917511:UER917610 UON917511:UON917610 UYJ917511:UYJ917610 VIF917511:VIF917610 VSB917511:VSB917610 WBX917511:WBX917610 WLT917511:WLT917610 WVP917511:WVP917610 B983047:B983146 JD983047:JD983146 SZ983047:SZ983146 ACV983047:ACV983146 AMR983047:AMR983146 AWN983047:AWN983146 BGJ983047:BGJ983146 BQF983047:BQF983146 CAB983047:CAB983146 CJX983047:CJX983146 CTT983047:CTT983146 DDP983047:DDP983146 DNL983047:DNL983146 DXH983047:DXH983146 EHD983047:EHD983146 EQZ983047:EQZ983146 FAV983047:FAV983146 FKR983047:FKR983146 FUN983047:FUN983146 GEJ983047:GEJ983146 GOF983047:GOF983146 GYB983047:GYB983146 HHX983047:HHX983146 HRT983047:HRT983146 IBP983047:IBP983146 ILL983047:ILL983146 IVH983047:IVH983146 JFD983047:JFD983146 JOZ983047:JOZ983146 JYV983047:JYV983146 KIR983047:KIR983146 KSN983047:KSN983146 LCJ983047:LCJ983146 LMF983047:LMF983146 LWB983047:LWB983146 MFX983047:MFX983146 MPT983047:MPT983146 MZP983047:MZP983146 NJL983047:NJL983146 NTH983047:NTH983146 ODD983047:ODD983146 OMZ983047:OMZ983146 OWV983047:OWV983146 PGR983047:PGR983146 PQN983047:PQN983146 QAJ983047:QAJ983146 QKF983047:QKF983146 QUB983047:QUB983146 RDX983047:RDX983146 RNT983047:RNT983146 RXP983047:RXP983146 SHL983047:SHL983146 SRH983047:SRH983146 TBD983047:TBD983146 TKZ983047:TKZ983146 TUV983047:TUV983146 UER983047:UER983146 UON983047:UON983146 UYJ983047:UYJ983146 VIF983047:VIF983146 VSB983047:VSB983146 WBX983047:WBX983146 WLT983047:WLT983146 WVP983047:WVP983146">
      <formula1>"1. 登録済,2. 新規登録依頼,3. 登録内容変更, 4. 登録抹消, 5. その他"</formula1>
    </dataValidation>
    <dataValidation type="list" allowBlank="1" showInputMessage="1" showErrorMessage="1" promptTitle="JaLC DOI / CrossRef DOI登録の希望 " prompt="①JaLC DOI_x000a_②CrossRef DOI" sqref="X7:X109 JT7:JT109 TP7:TP109 ADL7:ADL109 ANH7:ANH109 AXD7:AXD109 BGZ7:BGZ109 BQV7:BQV109 CAR7:CAR109 CKN7:CKN109 CUJ7:CUJ109 DEF7:DEF109 DOB7:DOB109 DXX7:DXX109 EHT7:EHT109 ERP7:ERP109 FBL7:FBL109 FLH7:FLH109 FVD7:FVD109 GEZ7:GEZ109 GOV7:GOV109 GYR7:GYR109 HIN7:HIN109 HSJ7:HSJ109 ICF7:ICF109 IMB7:IMB109 IVX7:IVX109 JFT7:JFT109 JPP7:JPP109 JZL7:JZL109 KJH7:KJH109 KTD7:KTD109 LCZ7:LCZ109 LMV7:LMV109 LWR7:LWR109 MGN7:MGN109 MQJ7:MQJ109 NAF7:NAF109 NKB7:NKB109 NTX7:NTX109 ODT7:ODT109 ONP7:ONP109 OXL7:OXL109 PHH7:PHH109 PRD7:PRD109 QAZ7:QAZ109 QKV7:QKV109 QUR7:QUR109 REN7:REN109 ROJ7:ROJ109 RYF7:RYF109 SIB7:SIB109 SRX7:SRX109 TBT7:TBT109 TLP7:TLP109 TVL7:TVL109 UFH7:UFH109 UPD7:UPD109 UYZ7:UYZ109 VIV7:VIV109 VSR7:VSR109 WCN7:WCN109 WMJ7:WMJ109 WWF7:WWF109 X65543:X65645 JT65543:JT65645 TP65543:TP65645 ADL65543:ADL65645 ANH65543:ANH65645 AXD65543:AXD65645 BGZ65543:BGZ65645 BQV65543:BQV65645 CAR65543:CAR65645 CKN65543:CKN65645 CUJ65543:CUJ65645 DEF65543:DEF65645 DOB65543:DOB65645 DXX65543:DXX65645 EHT65543:EHT65645 ERP65543:ERP65645 FBL65543:FBL65645 FLH65543:FLH65645 FVD65543:FVD65645 GEZ65543:GEZ65645 GOV65543:GOV65645 GYR65543:GYR65645 HIN65543:HIN65645 HSJ65543:HSJ65645 ICF65543:ICF65645 IMB65543:IMB65645 IVX65543:IVX65645 JFT65543:JFT65645 JPP65543:JPP65645 JZL65543:JZL65645 KJH65543:KJH65645 KTD65543:KTD65645 LCZ65543:LCZ65645 LMV65543:LMV65645 LWR65543:LWR65645 MGN65543:MGN65645 MQJ65543:MQJ65645 NAF65543:NAF65645 NKB65543:NKB65645 NTX65543:NTX65645 ODT65543:ODT65645 ONP65543:ONP65645 OXL65543:OXL65645 PHH65543:PHH65645 PRD65543:PRD65645 QAZ65543:QAZ65645 QKV65543:QKV65645 QUR65543:QUR65645 REN65543:REN65645 ROJ65543:ROJ65645 RYF65543:RYF65645 SIB65543:SIB65645 SRX65543:SRX65645 TBT65543:TBT65645 TLP65543:TLP65645 TVL65543:TVL65645 UFH65543:UFH65645 UPD65543:UPD65645 UYZ65543:UYZ65645 VIV65543:VIV65645 VSR65543:VSR65645 WCN65543:WCN65645 WMJ65543:WMJ65645 WWF65543:WWF65645 X131079:X131181 JT131079:JT131181 TP131079:TP131181 ADL131079:ADL131181 ANH131079:ANH131181 AXD131079:AXD131181 BGZ131079:BGZ131181 BQV131079:BQV131181 CAR131079:CAR131181 CKN131079:CKN131181 CUJ131079:CUJ131181 DEF131079:DEF131181 DOB131079:DOB131181 DXX131079:DXX131181 EHT131079:EHT131181 ERP131079:ERP131181 FBL131079:FBL131181 FLH131079:FLH131181 FVD131079:FVD131181 GEZ131079:GEZ131181 GOV131079:GOV131181 GYR131079:GYR131181 HIN131079:HIN131181 HSJ131079:HSJ131181 ICF131079:ICF131181 IMB131079:IMB131181 IVX131079:IVX131181 JFT131079:JFT131181 JPP131079:JPP131181 JZL131079:JZL131181 KJH131079:KJH131181 KTD131079:KTD131181 LCZ131079:LCZ131181 LMV131079:LMV131181 LWR131079:LWR131181 MGN131079:MGN131181 MQJ131079:MQJ131181 NAF131079:NAF131181 NKB131079:NKB131181 NTX131079:NTX131181 ODT131079:ODT131181 ONP131079:ONP131181 OXL131079:OXL131181 PHH131079:PHH131181 PRD131079:PRD131181 QAZ131079:QAZ131181 QKV131079:QKV131181 QUR131079:QUR131181 REN131079:REN131181 ROJ131079:ROJ131181 RYF131079:RYF131181 SIB131079:SIB131181 SRX131079:SRX131181 TBT131079:TBT131181 TLP131079:TLP131181 TVL131079:TVL131181 UFH131079:UFH131181 UPD131079:UPD131181 UYZ131079:UYZ131181 VIV131079:VIV131181 VSR131079:VSR131181 WCN131079:WCN131181 WMJ131079:WMJ131181 WWF131079:WWF131181 X196615:X196717 JT196615:JT196717 TP196615:TP196717 ADL196615:ADL196717 ANH196615:ANH196717 AXD196615:AXD196717 BGZ196615:BGZ196717 BQV196615:BQV196717 CAR196615:CAR196717 CKN196615:CKN196717 CUJ196615:CUJ196717 DEF196615:DEF196717 DOB196615:DOB196717 DXX196615:DXX196717 EHT196615:EHT196717 ERP196615:ERP196717 FBL196615:FBL196717 FLH196615:FLH196717 FVD196615:FVD196717 GEZ196615:GEZ196717 GOV196615:GOV196717 GYR196615:GYR196717 HIN196615:HIN196717 HSJ196615:HSJ196717 ICF196615:ICF196717 IMB196615:IMB196717 IVX196615:IVX196717 JFT196615:JFT196717 JPP196615:JPP196717 JZL196615:JZL196717 KJH196615:KJH196717 KTD196615:KTD196717 LCZ196615:LCZ196717 LMV196615:LMV196717 LWR196615:LWR196717 MGN196615:MGN196717 MQJ196615:MQJ196717 NAF196615:NAF196717 NKB196615:NKB196717 NTX196615:NTX196717 ODT196615:ODT196717 ONP196615:ONP196717 OXL196615:OXL196717 PHH196615:PHH196717 PRD196615:PRD196717 QAZ196615:QAZ196717 QKV196615:QKV196717 QUR196615:QUR196717 REN196615:REN196717 ROJ196615:ROJ196717 RYF196615:RYF196717 SIB196615:SIB196717 SRX196615:SRX196717 TBT196615:TBT196717 TLP196615:TLP196717 TVL196615:TVL196717 UFH196615:UFH196717 UPD196615:UPD196717 UYZ196615:UYZ196717 VIV196615:VIV196717 VSR196615:VSR196717 WCN196615:WCN196717 WMJ196615:WMJ196717 WWF196615:WWF196717 X262151:X262253 JT262151:JT262253 TP262151:TP262253 ADL262151:ADL262253 ANH262151:ANH262253 AXD262151:AXD262253 BGZ262151:BGZ262253 BQV262151:BQV262253 CAR262151:CAR262253 CKN262151:CKN262253 CUJ262151:CUJ262253 DEF262151:DEF262253 DOB262151:DOB262253 DXX262151:DXX262253 EHT262151:EHT262253 ERP262151:ERP262253 FBL262151:FBL262253 FLH262151:FLH262253 FVD262151:FVD262253 GEZ262151:GEZ262253 GOV262151:GOV262253 GYR262151:GYR262253 HIN262151:HIN262253 HSJ262151:HSJ262253 ICF262151:ICF262253 IMB262151:IMB262253 IVX262151:IVX262253 JFT262151:JFT262253 JPP262151:JPP262253 JZL262151:JZL262253 KJH262151:KJH262253 KTD262151:KTD262253 LCZ262151:LCZ262253 LMV262151:LMV262253 LWR262151:LWR262253 MGN262151:MGN262253 MQJ262151:MQJ262253 NAF262151:NAF262253 NKB262151:NKB262253 NTX262151:NTX262253 ODT262151:ODT262253 ONP262151:ONP262253 OXL262151:OXL262253 PHH262151:PHH262253 PRD262151:PRD262253 QAZ262151:QAZ262253 QKV262151:QKV262253 QUR262151:QUR262253 REN262151:REN262253 ROJ262151:ROJ262253 RYF262151:RYF262253 SIB262151:SIB262253 SRX262151:SRX262253 TBT262151:TBT262253 TLP262151:TLP262253 TVL262151:TVL262253 UFH262151:UFH262253 UPD262151:UPD262253 UYZ262151:UYZ262253 VIV262151:VIV262253 VSR262151:VSR262253 WCN262151:WCN262253 WMJ262151:WMJ262253 WWF262151:WWF262253 X327687:X327789 JT327687:JT327789 TP327687:TP327789 ADL327687:ADL327789 ANH327687:ANH327789 AXD327687:AXD327789 BGZ327687:BGZ327789 BQV327687:BQV327789 CAR327687:CAR327789 CKN327687:CKN327789 CUJ327687:CUJ327789 DEF327687:DEF327789 DOB327687:DOB327789 DXX327687:DXX327789 EHT327687:EHT327789 ERP327687:ERP327789 FBL327687:FBL327789 FLH327687:FLH327789 FVD327687:FVD327789 GEZ327687:GEZ327789 GOV327687:GOV327789 GYR327687:GYR327789 HIN327687:HIN327789 HSJ327687:HSJ327789 ICF327687:ICF327789 IMB327687:IMB327789 IVX327687:IVX327789 JFT327687:JFT327789 JPP327687:JPP327789 JZL327687:JZL327789 KJH327687:KJH327789 KTD327687:KTD327789 LCZ327687:LCZ327789 LMV327687:LMV327789 LWR327687:LWR327789 MGN327687:MGN327789 MQJ327687:MQJ327789 NAF327687:NAF327789 NKB327687:NKB327789 NTX327687:NTX327789 ODT327687:ODT327789 ONP327687:ONP327789 OXL327687:OXL327789 PHH327687:PHH327789 PRD327687:PRD327789 QAZ327687:QAZ327789 QKV327687:QKV327789 QUR327687:QUR327789 REN327687:REN327789 ROJ327687:ROJ327789 RYF327687:RYF327789 SIB327687:SIB327789 SRX327687:SRX327789 TBT327687:TBT327789 TLP327687:TLP327789 TVL327687:TVL327789 UFH327687:UFH327789 UPD327687:UPD327789 UYZ327687:UYZ327789 VIV327687:VIV327789 VSR327687:VSR327789 WCN327687:WCN327789 WMJ327687:WMJ327789 WWF327687:WWF327789 X393223:X393325 JT393223:JT393325 TP393223:TP393325 ADL393223:ADL393325 ANH393223:ANH393325 AXD393223:AXD393325 BGZ393223:BGZ393325 BQV393223:BQV393325 CAR393223:CAR393325 CKN393223:CKN393325 CUJ393223:CUJ393325 DEF393223:DEF393325 DOB393223:DOB393325 DXX393223:DXX393325 EHT393223:EHT393325 ERP393223:ERP393325 FBL393223:FBL393325 FLH393223:FLH393325 FVD393223:FVD393325 GEZ393223:GEZ393325 GOV393223:GOV393325 GYR393223:GYR393325 HIN393223:HIN393325 HSJ393223:HSJ393325 ICF393223:ICF393325 IMB393223:IMB393325 IVX393223:IVX393325 JFT393223:JFT393325 JPP393223:JPP393325 JZL393223:JZL393325 KJH393223:KJH393325 KTD393223:KTD393325 LCZ393223:LCZ393325 LMV393223:LMV393325 LWR393223:LWR393325 MGN393223:MGN393325 MQJ393223:MQJ393325 NAF393223:NAF393325 NKB393223:NKB393325 NTX393223:NTX393325 ODT393223:ODT393325 ONP393223:ONP393325 OXL393223:OXL393325 PHH393223:PHH393325 PRD393223:PRD393325 QAZ393223:QAZ393325 QKV393223:QKV393325 QUR393223:QUR393325 REN393223:REN393325 ROJ393223:ROJ393325 RYF393223:RYF393325 SIB393223:SIB393325 SRX393223:SRX393325 TBT393223:TBT393325 TLP393223:TLP393325 TVL393223:TVL393325 UFH393223:UFH393325 UPD393223:UPD393325 UYZ393223:UYZ393325 VIV393223:VIV393325 VSR393223:VSR393325 WCN393223:WCN393325 WMJ393223:WMJ393325 WWF393223:WWF393325 X458759:X458861 JT458759:JT458861 TP458759:TP458861 ADL458759:ADL458861 ANH458759:ANH458861 AXD458759:AXD458861 BGZ458759:BGZ458861 BQV458759:BQV458861 CAR458759:CAR458861 CKN458759:CKN458861 CUJ458759:CUJ458861 DEF458759:DEF458861 DOB458759:DOB458861 DXX458759:DXX458861 EHT458759:EHT458861 ERP458759:ERP458861 FBL458759:FBL458861 FLH458759:FLH458861 FVD458759:FVD458861 GEZ458759:GEZ458861 GOV458759:GOV458861 GYR458759:GYR458861 HIN458759:HIN458861 HSJ458759:HSJ458861 ICF458759:ICF458861 IMB458759:IMB458861 IVX458759:IVX458861 JFT458759:JFT458861 JPP458759:JPP458861 JZL458759:JZL458861 KJH458759:KJH458861 KTD458759:KTD458861 LCZ458759:LCZ458861 LMV458759:LMV458861 LWR458759:LWR458861 MGN458759:MGN458861 MQJ458759:MQJ458861 NAF458759:NAF458861 NKB458759:NKB458861 NTX458759:NTX458861 ODT458759:ODT458861 ONP458759:ONP458861 OXL458759:OXL458861 PHH458759:PHH458861 PRD458759:PRD458861 QAZ458759:QAZ458861 QKV458759:QKV458861 QUR458759:QUR458861 REN458759:REN458861 ROJ458759:ROJ458861 RYF458759:RYF458861 SIB458759:SIB458861 SRX458759:SRX458861 TBT458759:TBT458861 TLP458759:TLP458861 TVL458759:TVL458861 UFH458759:UFH458861 UPD458759:UPD458861 UYZ458759:UYZ458861 VIV458759:VIV458861 VSR458759:VSR458861 WCN458759:WCN458861 WMJ458759:WMJ458861 WWF458759:WWF458861 X524295:X524397 JT524295:JT524397 TP524295:TP524397 ADL524295:ADL524397 ANH524295:ANH524397 AXD524295:AXD524397 BGZ524295:BGZ524397 BQV524295:BQV524397 CAR524295:CAR524397 CKN524295:CKN524397 CUJ524295:CUJ524397 DEF524295:DEF524397 DOB524295:DOB524397 DXX524295:DXX524397 EHT524295:EHT524397 ERP524295:ERP524397 FBL524295:FBL524397 FLH524295:FLH524397 FVD524295:FVD524397 GEZ524295:GEZ524397 GOV524295:GOV524397 GYR524295:GYR524397 HIN524295:HIN524397 HSJ524295:HSJ524397 ICF524295:ICF524397 IMB524295:IMB524397 IVX524295:IVX524397 JFT524295:JFT524397 JPP524295:JPP524397 JZL524295:JZL524397 KJH524295:KJH524397 KTD524295:KTD524397 LCZ524295:LCZ524397 LMV524295:LMV524397 LWR524295:LWR524397 MGN524295:MGN524397 MQJ524295:MQJ524397 NAF524295:NAF524397 NKB524295:NKB524397 NTX524295:NTX524397 ODT524295:ODT524397 ONP524295:ONP524397 OXL524295:OXL524397 PHH524295:PHH524397 PRD524295:PRD524397 QAZ524295:QAZ524397 QKV524295:QKV524397 QUR524295:QUR524397 REN524295:REN524397 ROJ524295:ROJ524397 RYF524295:RYF524397 SIB524295:SIB524397 SRX524295:SRX524397 TBT524295:TBT524397 TLP524295:TLP524397 TVL524295:TVL524397 UFH524295:UFH524397 UPD524295:UPD524397 UYZ524295:UYZ524397 VIV524295:VIV524397 VSR524295:VSR524397 WCN524295:WCN524397 WMJ524295:WMJ524397 WWF524295:WWF524397 X589831:X589933 JT589831:JT589933 TP589831:TP589933 ADL589831:ADL589933 ANH589831:ANH589933 AXD589831:AXD589933 BGZ589831:BGZ589933 BQV589831:BQV589933 CAR589831:CAR589933 CKN589831:CKN589933 CUJ589831:CUJ589933 DEF589831:DEF589933 DOB589831:DOB589933 DXX589831:DXX589933 EHT589831:EHT589933 ERP589831:ERP589933 FBL589831:FBL589933 FLH589831:FLH589933 FVD589831:FVD589933 GEZ589831:GEZ589933 GOV589831:GOV589933 GYR589831:GYR589933 HIN589831:HIN589933 HSJ589831:HSJ589933 ICF589831:ICF589933 IMB589831:IMB589933 IVX589831:IVX589933 JFT589831:JFT589933 JPP589831:JPP589933 JZL589831:JZL589933 KJH589831:KJH589933 KTD589831:KTD589933 LCZ589831:LCZ589933 LMV589831:LMV589933 LWR589831:LWR589933 MGN589831:MGN589933 MQJ589831:MQJ589933 NAF589831:NAF589933 NKB589831:NKB589933 NTX589831:NTX589933 ODT589831:ODT589933 ONP589831:ONP589933 OXL589831:OXL589933 PHH589831:PHH589933 PRD589831:PRD589933 QAZ589831:QAZ589933 QKV589831:QKV589933 QUR589831:QUR589933 REN589831:REN589933 ROJ589831:ROJ589933 RYF589831:RYF589933 SIB589831:SIB589933 SRX589831:SRX589933 TBT589831:TBT589933 TLP589831:TLP589933 TVL589831:TVL589933 UFH589831:UFH589933 UPD589831:UPD589933 UYZ589831:UYZ589933 VIV589831:VIV589933 VSR589831:VSR589933 WCN589831:WCN589933 WMJ589831:WMJ589933 WWF589831:WWF589933 X655367:X655469 JT655367:JT655469 TP655367:TP655469 ADL655367:ADL655469 ANH655367:ANH655469 AXD655367:AXD655469 BGZ655367:BGZ655469 BQV655367:BQV655469 CAR655367:CAR655469 CKN655367:CKN655469 CUJ655367:CUJ655469 DEF655367:DEF655469 DOB655367:DOB655469 DXX655367:DXX655469 EHT655367:EHT655469 ERP655367:ERP655469 FBL655367:FBL655469 FLH655367:FLH655469 FVD655367:FVD655469 GEZ655367:GEZ655469 GOV655367:GOV655469 GYR655367:GYR655469 HIN655367:HIN655469 HSJ655367:HSJ655469 ICF655367:ICF655469 IMB655367:IMB655469 IVX655367:IVX655469 JFT655367:JFT655469 JPP655367:JPP655469 JZL655367:JZL655469 KJH655367:KJH655469 KTD655367:KTD655469 LCZ655367:LCZ655469 LMV655367:LMV655469 LWR655367:LWR655469 MGN655367:MGN655469 MQJ655367:MQJ655469 NAF655367:NAF655469 NKB655367:NKB655469 NTX655367:NTX655469 ODT655367:ODT655469 ONP655367:ONP655469 OXL655367:OXL655469 PHH655367:PHH655469 PRD655367:PRD655469 QAZ655367:QAZ655469 QKV655367:QKV655469 QUR655367:QUR655469 REN655367:REN655469 ROJ655367:ROJ655469 RYF655367:RYF655469 SIB655367:SIB655469 SRX655367:SRX655469 TBT655367:TBT655469 TLP655367:TLP655469 TVL655367:TVL655469 UFH655367:UFH655469 UPD655367:UPD655469 UYZ655367:UYZ655469 VIV655367:VIV655469 VSR655367:VSR655469 WCN655367:WCN655469 WMJ655367:WMJ655469 WWF655367:WWF655469 X720903:X721005 JT720903:JT721005 TP720903:TP721005 ADL720903:ADL721005 ANH720903:ANH721005 AXD720903:AXD721005 BGZ720903:BGZ721005 BQV720903:BQV721005 CAR720903:CAR721005 CKN720903:CKN721005 CUJ720903:CUJ721005 DEF720903:DEF721005 DOB720903:DOB721005 DXX720903:DXX721005 EHT720903:EHT721005 ERP720903:ERP721005 FBL720903:FBL721005 FLH720903:FLH721005 FVD720903:FVD721005 GEZ720903:GEZ721005 GOV720903:GOV721005 GYR720903:GYR721005 HIN720903:HIN721005 HSJ720903:HSJ721005 ICF720903:ICF721005 IMB720903:IMB721005 IVX720903:IVX721005 JFT720903:JFT721005 JPP720903:JPP721005 JZL720903:JZL721005 KJH720903:KJH721005 KTD720903:KTD721005 LCZ720903:LCZ721005 LMV720903:LMV721005 LWR720903:LWR721005 MGN720903:MGN721005 MQJ720903:MQJ721005 NAF720903:NAF721005 NKB720903:NKB721005 NTX720903:NTX721005 ODT720903:ODT721005 ONP720903:ONP721005 OXL720903:OXL721005 PHH720903:PHH721005 PRD720903:PRD721005 QAZ720903:QAZ721005 QKV720903:QKV721005 QUR720903:QUR721005 REN720903:REN721005 ROJ720903:ROJ721005 RYF720903:RYF721005 SIB720903:SIB721005 SRX720903:SRX721005 TBT720903:TBT721005 TLP720903:TLP721005 TVL720903:TVL721005 UFH720903:UFH721005 UPD720903:UPD721005 UYZ720903:UYZ721005 VIV720903:VIV721005 VSR720903:VSR721005 WCN720903:WCN721005 WMJ720903:WMJ721005 WWF720903:WWF721005 X786439:X786541 JT786439:JT786541 TP786439:TP786541 ADL786439:ADL786541 ANH786439:ANH786541 AXD786439:AXD786541 BGZ786439:BGZ786541 BQV786439:BQV786541 CAR786439:CAR786541 CKN786439:CKN786541 CUJ786439:CUJ786541 DEF786439:DEF786541 DOB786439:DOB786541 DXX786439:DXX786541 EHT786439:EHT786541 ERP786439:ERP786541 FBL786439:FBL786541 FLH786439:FLH786541 FVD786439:FVD786541 GEZ786439:GEZ786541 GOV786439:GOV786541 GYR786439:GYR786541 HIN786439:HIN786541 HSJ786439:HSJ786541 ICF786439:ICF786541 IMB786439:IMB786541 IVX786439:IVX786541 JFT786439:JFT786541 JPP786439:JPP786541 JZL786439:JZL786541 KJH786439:KJH786541 KTD786439:KTD786541 LCZ786439:LCZ786541 LMV786439:LMV786541 LWR786439:LWR786541 MGN786439:MGN786541 MQJ786439:MQJ786541 NAF786439:NAF786541 NKB786439:NKB786541 NTX786439:NTX786541 ODT786439:ODT786541 ONP786439:ONP786541 OXL786439:OXL786541 PHH786439:PHH786541 PRD786439:PRD786541 QAZ786439:QAZ786541 QKV786439:QKV786541 QUR786439:QUR786541 REN786439:REN786541 ROJ786439:ROJ786541 RYF786439:RYF786541 SIB786439:SIB786541 SRX786439:SRX786541 TBT786439:TBT786541 TLP786439:TLP786541 TVL786439:TVL786541 UFH786439:UFH786541 UPD786439:UPD786541 UYZ786439:UYZ786541 VIV786439:VIV786541 VSR786439:VSR786541 WCN786439:WCN786541 WMJ786439:WMJ786541 WWF786439:WWF786541 X851975:X852077 JT851975:JT852077 TP851975:TP852077 ADL851975:ADL852077 ANH851975:ANH852077 AXD851975:AXD852077 BGZ851975:BGZ852077 BQV851975:BQV852077 CAR851975:CAR852077 CKN851975:CKN852077 CUJ851975:CUJ852077 DEF851975:DEF852077 DOB851975:DOB852077 DXX851975:DXX852077 EHT851975:EHT852077 ERP851975:ERP852077 FBL851975:FBL852077 FLH851975:FLH852077 FVD851975:FVD852077 GEZ851975:GEZ852077 GOV851975:GOV852077 GYR851975:GYR852077 HIN851975:HIN852077 HSJ851975:HSJ852077 ICF851975:ICF852077 IMB851975:IMB852077 IVX851975:IVX852077 JFT851975:JFT852077 JPP851975:JPP852077 JZL851975:JZL852077 KJH851975:KJH852077 KTD851975:KTD852077 LCZ851975:LCZ852077 LMV851975:LMV852077 LWR851975:LWR852077 MGN851975:MGN852077 MQJ851975:MQJ852077 NAF851975:NAF852077 NKB851975:NKB852077 NTX851975:NTX852077 ODT851975:ODT852077 ONP851975:ONP852077 OXL851975:OXL852077 PHH851975:PHH852077 PRD851975:PRD852077 QAZ851975:QAZ852077 QKV851975:QKV852077 QUR851975:QUR852077 REN851975:REN852077 ROJ851975:ROJ852077 RYF851975:RYF852077 SIB851975:SIB852077 SRX851975:SRX852077 TBT851975:TBT852077 TLP851975:TLP852077 TVL851975:TVL852077 UFH851975:UFH852077 UPD851975:UPD852077 UYZ851975:UYZ852077 VIV851975:VIV852077 VSR851975:VSR852077 WCN851975:WCN852077 WMJ851975:WMJ852077 WWF851975:WWF852077 X917511:X917613 JT917511:JT917613 TP917511:TP917613 ADL917511:ADL917613 ANH917511:ANH917613 AXD917511:AXD917613 BGZ917511:BGZ917613 BQV917511:BQV917613 CAR917511:CAR917613 CKN917511:CKN917613 CUJ917511:CUJ917613 DEF917511:DEF917613 DOB917511:DOB917613 DXX917511:DXX917613 EHT917511:EHT917613 ERP917511:ERP917613 FBL917511:FBL917613 FLH917511:FLH917613 FVD917511:FVD917613 GEZ917511:GEZ917613 GOV917511:GOV917613 GYR917511:GYR917613 HIN917511:HIN917613 HSJ917511:HSJ917613 ICF917511:ICF917613 IMB917511:IMB917613 IVX917511:IVX917613 JFT917511:JFT917613 JPP917511:JPP917613 JZL917511:JZL917613 KJH917511:KJH917613 KTD917511:KTD917613 LCZ917511:LCZ917613 LMV917511:LMV917613 LWR917511:LWR917613 MGN917511:MGN917613 MQJ917511:MQJ917613 NAF917511:NAF917613 NKB917511:NKB917613 NTX917511:NTX917613 ODT917511:ODT917613 ONP917511:ONP917613 OXL917511:OXL917613 PHH917511:PHH917613 PRD917511:PRD917613 QAZ917511:QAZ917613 QKV917511:QKV917613 QUR917511:QUR917613 REN917511:REN917613 ROJ917511:ROJ917613 RYF917511:RYF917613 SIB917511:SIB917613 SRX917511:SRX917613 TBT917511:TBT917613 TLP917511:TLP917613 TVL917511:TVL917613 UFH917511:UFH917613 UPD917511:UPD917613 UYZ917511:UYZ917613 VIV917511:VIV917613 VSR917511:VSR917613 WCN917511:WCN917613 WMJ917511:WMJ917613 WWF917511:WWF917613 X983047:X983149 JT983047:JT983149 TP983047:TP983149 ADL983047:ADL983149 ANH983047:ANH983149 AXD983047:AXD983149 BGZ983047:BGZ983149 BQV983047:BQV983149 CAR983047:CAR983149 CKN983047:CKN983149 CUJ983047:CUJ983149 DEF983047:DEF983149 DOB983047:DOB983149 DXX983047:DXX983149 EHT983047:EHT983149 ERP983047:ERP983149 FBL983047:FBL983149 FLH983047:FLH983149 FVD983047:FVD983149 GEZ983047:GEZ983149 GOV983047:GOV983149 GYR983047:GYR983149 HIN983047:HIN983149 HSJ983047:HSJ983149 ICF983047:ICF983149 IMB983047:IMB983149 IVX983047:IVX983149 JFT983047:JFT983149 JPP983047:JPP983149 JZL983047:JZL983149 KJH983047:KJH983149 KTD983047:KTD983149 LCZ983047:LCZ983149 LMV983047:LMV983149 LWR983047:LWR983149 MGN983047:MGN983149 MQJ983047:MQJ983149 NAF983047:NAF983149 NKB983047:NKB983149 NTX983047:NTX983149 ODT983047:ODT983149 ONP983047:ONP983149 OXL983047:OXL983149 PHH983047:PHH983149 PRD983047:PRD983149 QAZ983047:QAZ983149 QKV983047:QKV983149 QUR983047:QUR983149 REN983047:REN983149 ROJ983047:ROJ983149 RYF983047:RYF983149 SIB983047:SIB983149 SRX983047:SRX983149 TBT983047:TBT983149 TLP983047:TLP983149 TVL983047:TVL983149 UFH983047:UFH983149 UPD983047:UPD983149 UYZ983047:UYZ983149 VIV983047:VIV983149 VSR983047:VSR983149 WCN983047:WCN983149 WMJ983047:WMJ983149 WWF983047:WWF983149">
      <formula1>"①JaLC DOI,②CrossRef DOI"</formula1>
    </dataValidation>
    <dataValidation type="list" allowBlank="1" showInputMessage="1" showErrorMessage="1" promptTitle="登録対象コンテンツを選択してください。" prompt="①雑誌_x000a_②特許_x000a_③書籍_x000a_④紀要_x000a_⑤科学技術データ_x000a_⑥学位論文_x000a_⑦予稿集_x000a_⑧報告書_x000a_⑨その他" sqref="WWC983047:WWC983147 JQ7:JQ107 TM7:TM107 ADI7:ADI107 ANE7:ANE107 AXA7:AXA107 BGW7:BGW107 BQS7:BQS107 CAO7:CAO107 CKK7:CKK107 CUG7:CUG107 DEC7:DEC107 DNY7:DNY107 DXU7:DXU107 EHQ7:EHQ107 ERM7:ERM107 FBI7:FBI107 FLE7:FLE107 FVA7:FVA107 GEW7:GEW107 GOS7:GOS107 GYO7:GYO107 HIK7:HIK107 HSG7:HSG107 ICC7:ICC107 ILY7:ILY107 IVU7:IVU107 JFQ7:JFQ107 JPM7:JPM107 JZI7:JZI107 KJE7:KJE107 KTA7:KTA107 LCW7:LCW107 LMS7:LMS107 LWO7:LWO107 MGK7:MGK107 MQG7:MQG107 NAC7:NAC107 NJY7:NJY107 NTU7:NTU107 ODQ7:ODQ107 ONM7:ONM107 OXI7:OXI107 PHE7:PHE107 PRA7:PRA107 QAW7:QAW107 QKS7:QKS107 QUO7:QUO107 REK7:REK107 ROG7:ROG107 RYC7:RYC107 SHY7:SHY107 SRU7:SRU107 TBQ7:TBQ107 TLM7:TLM107 TVI7:TVI107 UFE7:UFE107 UPA7:UPA107 UYW7:UYW107 VIS7:VIS107 VSO7:VSO107 WCK7:WCK107 WMG7:WMG107 WWC7:WWC107 Q65543:U65643 JQ65543:JQ65643 TM65543:TM65643 ADI65543:ADI65643 ANE65543:ANE65643 AXA65543:AXA65643 BGW65543:BGW65643 BQS65543:BQS65643 CAO65543:CAO65643 CKK65543:CKK65643 CUG65543:CUG65643 DEC65543:DEC65643 DNY65543:DNY65643 DXU65543:DXU65643 EHQ65543:EHQ65643 ERM65543:ERM65643 FBI65543:FBI65643 FLE65543:FLE65643 FVA65543:FVA65643 GEW65543:GEW65643 GOS65543:GOS65643 GYO65543:GYO65643 HIK65543:HIK65643 HSG65543:HSG65643 ICC65543:ICC65643 ILY65543:ILY65643 IVU65543:IVU65643 JFQ65543:JFQ65643 JPM65543:JPM65643 JZI65543:JZI65643 KJE65543:KJE65643 KTA65543:KTA65643 LCW65543:LCW65643 LMS65543:LMS65643 LWO65543:LWO65643 MGK65543:MGK65643 MQG65543:MQG65643 NAC65543:NAC65643 NJY65543:NJY65643 NTU65543:NTU65643 ODQ65543:ODQ65643 ONM65543:ONM65643 OXI65543:OXI65643 PHE65543:PHE65643 PRA65543:PRA65643 QAW65543:QAW65643 QKS65543:QKS65643 QUO65543:QUO65643 REK65543:REK65643 ROG65543:ROG65643 RYC65543:RYC65643 SHY65543:SHY65643 SRU65543:SRU65643 TBQ65543:TBQ65643 TLM65543:TLM65643 TVI65543:TVI65643 UFE65543:UFE65643 UPA65543:UPA65643 UYW65543:UYW65643 VIS65543:VIS65643 VSO65543:VSO65643 WCK65543:WCK65643 WMG65543:WMG65643 WWC65543:WWC65643 Q131079:U131179 JQ131079:JQ131179 TM131079:TM131179 ADI131079:ADI131179 ANE131079:ANE131179 AXA131079:AXA131179 BGW131079:BGW131179 BQS131079:BQS131179 CAO131079:CAO131179 CKK131079:CKK131179 CUG131079:CUG131179 DEC131079:DEC131179 DNY131079:DNY131179 DXU131079:DXU131179 EHQ131079:EHQ131179 ERM131079:ERM131179 FBI131079:FBI131179 FLE131079:FLE131179 FVA131079:FVA131179 GEW131079:GEW131179 GOS131079:GOS131179 GYO131079:GYO131179 HIK131079:HIK131179 HSG131079:HSG131179 ICC131079:ICC131179 ILY131079:ILY131179 IVU131079:IVU131179 JFQ131079:JFQ131179 JPM131079:JPM131179 JZI131079:JZI131179 KJE131079:KJE131179 KTA131079:KTA131179 LCW131079:LCW131179 LMS131079:LMS131179 LWO131079:LWO131179 MGK131079:MGK131179 MQG131079:MQG131179 NAC131079:NAC131179 NJY131079:NJY131179 NTU131079:NTU131179 ODQ131079:ODQ131179 ONM131079:ONM131179 OXI131079:OXI131179 PHE131079:PHE131179 PRA131079:PRA131179 QAW131079:QAW131179 QKS131079:QKS131179 QUO131079:QUO131179 REK131079:REK131179 ROG131079:ROG131179 RYC131079:RYC131179 SHY131079:SHY131179 SRU131079:SRU131179 TBQ131079:TBQ131179 TLM131079:TLM131179 TVI131079:TVI131179 UFE131079:UFE131179 UPA131079:UPA131179 UYW131079:UYW131179 VIS131079:VIS131179 VSO131079:VSO131179 WCK131079:WCK131179 WMG131079:WMG131179 WWC131079:WWC131179 Q196615:U196715 JQ196615:JQ196715 TM196615:TM196715 ADI196615:ADI196715 ANE196615:ANE196715 AXA196615:AXA196715 BGW196615:BGW196715 BQS196615:BQS196715 CAO196615:CAO196715 CKK196615:CKK196715 CUG196615:CUG196715 DEC196615:DEC196715 DNY196615:DNY196715 DXU196615:DXU196715 EHQ196615:EHQ196715 ERM196615:ERM196715 FBI196615:FBI196715 FLE196615:FLE196715 FVA196615:FVA196715 GEW196615:GEW196715 GOS196615:GOS196715 GYO196615:GYO196715 HIK196615:HIK196715 HSG196615:HSG196715 ICC196615:ICC196715 ILY196615:ILY196715 IVU196615:IVU196715 JFQ196615:JFQ196715 JPM196615:JPM196715 JZI196615:JZI196715 KJE196615:KJE196715 KTA196615:KTA196715 LCW196615:LCW196715 LMS196615:LMS196715 LWO196615:LWO196715 MGK196615:MGK196715 MQG196615:MQG196715 NAC196615:NAC196715 NJY196615:NJY196715 NTU196615:NTU196715 ODQ196615:ODQ196715 ONM196615:ONM196715 OXI196615:OXI196715 PHE196615:PHE196715 PRA196615:PRA196715 QAW196615:QAW196715 QKS196615:QKS196715 QUO196615:QUO196715 REK196615:REK196715 ROG196615:ROG196715 RYC196615:RYC196715 SHY196615:SHY196715 SRU196615:SRU196715 TBQ196615:TBQ196715 TLM196615:TLM196715 TVI196615:TVI196715 UFE196615:UFE196715 UPA196615:UPA196715 UYW196615:UYW196715 VIS196615:VIS196715 VSO196615:VSO196715 WCK196615:WCK196715 WMG196615:WMG196715 WWC196615:WWC196715 Q262151:U262251 JQ262151:JQ262251 TM262151:TM262251 ADI262151:ADI262251 ANE262151:ANE262251 AXA262151:AXA262251 BGW262151:BGW262251 BQS262151:BQS262251 CAO262151:CAO262251 CKK262151:CKK262251 CUG262151:CUG262251 DEC262151:DEC262251 DNY262151:DNY262251 DXU262151:DXU262251 EHQ262151:EHQ262251 ERM262151:ERM262251 FBI262151:FBI262251 FLE262151:FLE262251 FVA262151:FVA262251 GEW262151:GEW262251 GOS262151:GOS262251 GYO262151:GYO262251 HIK262151:HIK262251 HSG262151:HSG262251 ICC262151:ICC262251 ILY262151:ILY262251 IVU262151:IVU262251 JFQ262151:JFQ262251 JPM262151:JPM262251 JZI262151:JZI262251 KJE262151:KJE262251 KTA262151:KTA262251 LCW262151:LCW262251 LMS262151:LMS262251 LWO262151:LWO262251 MGK262151:MGK262251 MQG262151:MQG262251 NAC262151:NAC262251 NJY262151:NJY262251 NTU262151:NTU262251 ODQ262151:ODQ262251 ONM262151:ONM262251 OXI262151:OXI262251 PHE262151:PHE262251 PRA262151:PRA262251 QAW262151:QAW262251 QKS262151:QKS262251 QUO262151:QUO262251 REK262151:REK262251 ROG262151:ROG262251 RYC262151:RYC262251 SHY262151:SHY262251 SRU262151:SRU262251 TBQ262151:TBQ262251 TLM262151:TLM262251 TVI262151:TVI262251 UFE262151:UFE262251 UPA262151:UPA262251 UYW262151:UYW262251 VIS262151:VIS262251 VSO262151:VSO262251 WCK262151:WCK262251 WMG262151:WMG262251 WWC262151:WWC262251 Q327687:U327787 JQ327687:JQ327787 TM327687:TM327787 ADI327687:ADI327787 ANE327687:ANE327787 AXA327687:AXA327787 BGW327687:BGW327787 BQS327687:BQS327787 CAO327687:CAO327787 CKK327687:CKK327787 CUG327687:CUG327787 DEC327687:DEC327787 DNY327687:DNY327787 DXU327687:DXU327787 EHQ327687:EHQ327787 ERM327687:ERM327787 FBI327687:FBI327787 FLE327687:FLE327787 FVA327687:FVA327787 GEW327687:GEW327787 GOS327687:GOS327787 GYO327687:GYO327787 HIK327687:HIK327787 HSG327687:HSG327787 ICC327687:ICC327787 ILY327687:ILY327787 IVU327687:IVU327787 JFQ327687:JFQ327787 JPM327687:JPM327787 JZI327687:JZI327787 KJE327687:KJE327787 KTA327687:KTA327787 LCW327687:LCW327787 LMS327687:LMS327787 LWO327687:LWO327787 MGK327687:MGK327787 MQG327687:MQG327787 NAC327687:NAC327787 NJY327687:NJY327787 NTU327687:NTU327787 ODQ327687:ODQ327787 ONM327687:ONM327787 OXI327687:OXI327787 PHE327687:PHE327787 PRA327687:PRA327787 QAW327687:QAW327787 QKS327687:QKS327787 QUO327687:QUO327787 REK327687:REK327787 ROG327687:ROG327787 RYC327687:RYC327787 SHY327687:SHY327787 SRU327687:SRU327787 TBQ327687:TBQ327787 TLM327687:TLM327787 TVI327687:TVI327787 UFE327687:UFE327787 UPA327687:UPA327787 UYW327687:UYW327787 VIS327687:VIS327787 VSO327687:VSO327787 WCK327687:WCK327787 WMG327687:WMG327787 WWC327687:WWC327787 Q393223:U393323 JQ393223:JQ393323 TM393223:TM393323 ADI393223:ADI393323 ANE393223:ANE393323 AXA393223:AXA393323 BGW393223:BGW393323 BQS393223:BQS393323 CAO393223:CAO393323 CKK393223:CKK393323 CUG393223:CUG393323 DEC393223:DEC393323 DNY393223:DNY393323 DXU393223:DXU393323 EHQ393223:EHQ393323 ERM393223:ERM393323 FBI393223:FBI393323 FLE393223:FLE393323 FVA393223:FVA393323 GEW393223:GEW393323 GOS393223:GOS393323 GYO393223:GYO393323 HIK393223:HIK393323 HSG393223:HSG393323 ICC393223:ICC393323 ILY393223:ILY393323 IVU393223:IVU393323 JFQ393223:JFQ393323 JPM393223:JPM393323 JZI393223:JZI393323 KJE393223:KJE393323 KTA393223:KTA393323 LCW393223:LCW393323 LMS393223:LMS393323 LWO393223:LWO393323 MGK393223:MGK393323 MQG393223:MQG393323 NAC393223:NAC393323 NJY393223:NJY393323 NTU393223:NTU393323 ODQ393223:ODQ393323 ONM393223:ONM393323 OXI393223:OXI393323 PHE393223:PHE393323 PRA393223:PRA393323 QAW393223:QAW393323 QKS393223:QKS393323 QUO393223:QUO393323 REK393223:REK393323 ROG393223:ROG393323 RYC393223:RYC393323 SHY393223:SHY393323 SRU393223:SRU393323 TBQ393223:TBQ393323 TLM393223:TLM393323 TVI393223:TVI393323 UFE393223:UFE393323 UPA393223:UPA393323 UYW393223:UYW393323 VIS393223:VIS393323 VSO393223:VSO393323 WCK393223:WCK393323 WMG393223:WMG393323 WWC393223:WWC393323 Q458759:U458859 JQ458759:JQ458859 TM458759:TM458859 ADI458759:ADI458859 ANE458759:ANE458859 AXA458759:AXA458859 BGW458759:BGW458859 BQS458759:BQS458859 CAO458759:CAO458859 CKK458759:CKK458859 CUG458759:CUG458859 DEC458759:DEC458859 DNY458759:DNY458859 DXU458759:DXU458859 EHQ458759:EHQ458859 ERM458759:ERM458859 FBI458759:FBI458859 FLE458759:FLE458859 FVA458759:FVA458859 GEW458759:GEW458859 GOS458759:GOS458859 GYO458759:GYO458859 HIK458759:HIK458859 HSG458759:HSG458859 ICC458759:ICC458859 ILY458759:ILY458859 IVU458759:IVU458859 JFQ458759:JFQ458859 JPM458759:JPM458859 JZI458759:JZI458859 KJE458759:KJE458859 KTA458759:KTA458859 LCW458759:LCW458859 LMS458759:LMS458859 LWO458759:LWO458859 MGK458759:MGK458859 MQG458759:MQG458859 NAC458759:NAC458859 NJY458759:NJY458859 NTU458759:NTU458859 ODQ458759:ODQ458859 ONM458759:ONM458859 OXI458759:OXI458859 PHE458759:PHE458859 PRA458759:PRA458859 QAW458759:QAW458859 QKS458759:QKS458859 QUO458759:QUO458859 REK458759:REK458859 ROG458759:ROG458859 RYC458759:RYC458859 SHY458759:SHY458859 SRU458759:SRU458859 TBQ458759:TBQ458859 TLM458759:TLM458859 TVI458759:TVI458859 UFE458759:UFE458859 UPA458759:UPA458859 UYW458759:UYW458859 VIS458759:VIS458859 VSO458759:VSO458859 WCK458759:WCK458859 WMG458759:WMG458859 WWC458759:WWC458859 Q524295:U524395 JQ524295:JQ524395 TM524295:TM524395 ADI524295:ADI524395 ANE524295:ANE524395 AXA524295:AXA524395 BGW524295:BGW524395 BQS524295:BQS524395 CAO524295:CAO524395 CKK524295:CKK524395 CUG524295:CUG524395 DEC524295:DEC524395 DNY524295:DNY524395 DXU524295:DXU524395 EHQ524295:EHQ524395 ERM524295:ERM524395 FBI524295:FBI524395 FLE524295:FLE524395 FVA524295:FVA524395 GEW524295:GEW524395 GOS524295:GOS524395 GYO524295:GYO524395 HIK524295:HIK524395 HSG524295:HSG524395 ICC524295:ICC524395 ILY524295:ILY524395 IVU524295:IVU524395 JFQ524295:JFQ524395 JPM524295:JPM524395 JZI524295:JZI524395 KJE524295:KJE524395 KTA524295:KTA524395 LCW524295:LCW524395 LMS524295:LMS524395 LWO524295:LWO524395 MGK524295:MGK524395 MQG524295:MQG524395 NAC524295:NAC524395 NJY524295:NJY524395 NTU524295:NTU524395 ODQ524295:ODQ524395 ONM524295:ONM524395 OXI524295:OXI524395 PHE524295:PHE524395 PRA524295:PRA524395 QAW524295:QAW524395 QKS524295:QKS524395 QUO524295:QUO524395 REK524295:REK524395 ROG524295:ROG524395 RYC524295:RYC524395 SHY524295:SHY524395 SRU524295:SRU524395 TBQ524295:TBQ524395 TLM524295:TLM524395 TVI524295:TVI524395 UFE524295:UFE524395 UPA524295:UPA524395 UYW524295:UYW524395 VIS524295:VIS524395 VSO524295:VSO524395 WCK524295:WCK524395 WMG524295:WMG524395 WWC524295:WWC524395 Q589831:U589931 JQ589831:JQ589931 TM589831:TM589931 ADI589831:ADI589931 ANE589831:ANE589931 AXA589831:AXA589931 BGW589831:BGW589931 BQS589831:BQS589931 CAO589831:CAO589931 CKK589831:CKK589931 CUG589831:CUG589931 DEC589831:DEC589931 DNY589831:DNY589931 DXU589831:DXU589931 EHQ589831:EHQ589931 ERM589831:ERM589931 FBI589831:FBI589931 FLE589831:FLE589931 FVA589831:FVA589931 GEW589831:GEW589931 GOS589831:GOS589931 GYO589831:GYO589931 HIK589831:HIK589931 HSG589831:HSG589931 ICC589831:ICC589931 ILY589831:ILY589931 IVU589831:IVU589931 JFQ589831:JFQ589931 JPM589831:JPM589931 JZI589831:JZI589931 KJE589831:KJE589931 KTA589831:KTA589931 LCW589831:LCW589931 LMS589831:LMS589931 LWO589831:LWO589931 MGK589831:MGK589931 MQG589831:MQG589931 NAC589831:NAC589931 NJY589831:NJY589931 NTU589831:NTU589931 ODQ589831:ODQ589931 ONM589831:ONM589931 OXI589831:OXI589931 PHE589831:PHE589931 PRA589831:PRA589931 QAW589831:QAW589931 QKS589831:QKS589931 QUO589831:QUO589931 REK589831:REK589931 ROG589831:ROG589931 RYC589831:RYC589931 SHY589831:SHY589931 SRU589831:SRU589931 TBQ589831:TBQ589931 TLM589831:TLM589931 TVI589831:TVI589931 UFE589831:UFE589931 UPA589831:UPA589931 UYW589831:UYW589931 VIS589831:VIS589931 VSO589831:VSO589931 WCK589831:WCK589931 WMG589831:WMG589931 WWC589831:WWC589931 Q655367:U655467 JQ655367:JQ655467 TM655367:TM655467 ADI655367:ADI655467 ANE655367:ANE655467 AXA655367:AXA655467 BGW655367:BGW655467 BQS655367:BQS655467 CAO655367:CAO655467 CKK655367:CKK655467 CUG655367:CUG655467 DEC655367:DEC655467 DNY655367:DNY655467 DXU655367:DXU655467 EHQ655367:EHQ655467 ERM655367:ERM655467 FBI655367:FBI655467 FLE655367:FLE655467 FVA655367:FVA655467 GEW655367:GEW655467 GOS655367:GOS655467 GYO655367:GYO655467 HIK655367:HIK655467 HSG655367:HSG655467 ICC655367:ICC655467 ILY655367:ILY655467 IVU655367:IVU655467 JFQ655367:JFQ655467 JPM655367:JPM655467 JZI655367:JZI655467 KJE655367:KJE655467 KTA655367:KTA655467 LCW655367:LCW655467 LMS655367:LMS655467 LWO655367:LWO655467 MGK655367:MGK655467 MQG655367:MQG655467 NAC655367:NAC655467 NJY655367:NJY655467 NTU655367:NTU655467 ODQ655367:ODQ655467 ONM655367:ONM655467 OXI655367:OXI655467 PHE655367:PHE655467 PRA655367:PRA655467 QAW655367:QAW655467 QKS655367:QKS655467 QUO655367:QUO655467 REK655367:REK655467 ROG655367:ROG655467 RYC655367:RYC655467 SHY655367:SHY655467 SRU655367:SRU655467 TBQ655367:TBQ655467 TLM655367:TLM655467 TVI655367:TVI655467 UFE655367:UFE655467 UPA655367:UPA655467 UYW655367:UYW655467 VIS655367:VIS655467 VSO655367:VSO655467 WCK655367:WCK655467 WMG655367:WMG655467 WWC655367:WWC655467 Q720903:U721003 JQ720903:JQ721003 TM720903:TM721003 ADI720903:ADI721003 ANE720903:ANE721003 AXA720903:AXA721003 BGW720903:BGW721003 BQS720903:BQS721003 CAO720903:CAO721003 CKK720903:CKK721003 CUG720903:CUG721003 DEC720903:DEC721003 DNY720903:DNY721003 DXU720903:DXU721003 EHQ720903:EHQ721003 ERM720903:ERM721003 FBI720903:FBI721003 FLE720903:FLE721003 FVA720903:FVA721003 GEW720903:GEW721003 GOS720903:GOS721003 GYO720903:GYO721003 HIK720903:HIK721003 HSG720903:HSG721003 ICC720903:ICC721003 ILY720903:ILY721003 IVU720903:IVU721003 JFQ720903:JFQ721003 JPM720903:JPM721003 JZI720903:JZI721003 KJE720903:KJE721003 KTA720903:KTA721003 LCW720903:LCW721003 LMS720903:LMS721003 LWO720903:LWO721003 MGK720903:MGK721003 MQG720903:MQG721003 NAC720903:NAC721003 NJY720903:NJY721003 NTU720903:NTU721003 ODQ720903:ODQ721003 ONM720903:ONM721003 OXI720903:OXI721003 PHE720903:PHE721003 PRA720903:PRA721003 QAW720903:QAW721003 QKS720903:QKS721003 QUO720903:QUO721003 REK720903:REK721003 ROG720903:ROG721003 RYC720903:RYC721003 SHY720903:SHY721003 SRU720903:SRU721003 TBQ720903:TBQ721003 TLM720903:TLM721003 TVI720903:TVI721003 UFE720903:UFE721003 UPA720903:UPA721003 UYW720903:UYW721003 VIS720903:VIS721003 VSO720903:VSO721003 WCK720903:WCK721003 WMG720903:WMG721003 WWC720903:WWC721003 Q786439:U786539 JQ786439:JQ786539 TM786439:TM786539 ADI786439:ADI786539 ANE786439:ANE786539 AXA786439:AXA786539 BGW786439:BGW786539 BQS786439:BQS786539 CAO786439:CAO786539 CKK786439:CKK786539 CUG786439:CUG786539 DEC786439:DEC786539 DNY786439:DNY786539 DXU786439:DXU786539 EHQ786439:EHQ786539 ERM786439:ERM786539 FBI786439:FBI786539 FLE786439:FLE786539 FVA786439:FVA786539 GEW786439:GEW786539 GOS786439:GOS786539 GYO786439:GYO786539 HIK786439:HIK786539 HSG786439:HSG786539 ICC786439:ICC786539 ILY786439:ILY786539 IVU786439:IVU786539 JFQ786439:JFQ786539 JPM786439:JPM786539 JZI786439:JZI786539 KJE786439:KJE786539 KTA786439:KTA786539 LCW786439:LCW786539 LMS786439:LMS786539 LWO786439:LWO786539 MGK786439:MGK786539 MQG786439:MQG786539 NAC786439:NAC786539 NJY786439:NJY786539 NTU786439:NTU786539 ODQ786439:ODQ786539 ONM786439:ONM786539 OXI786439:OXI786539 PHE786439:PHE786539 PRA786439:PRA786539 QAW786439:QAW786539 QKS786439:QKS786539 QUO786439:QUO786539 REK786439:REK786539 ROG786439:ROG786539 RYC786439:RYC786539 SHY786439:SHY786539 SRU786439:SRU786539 TBQ786439:TBQ786539 TLM786439:TLM786539 TVI786439:TVI786539 UFE786439:UFE786539 UPA786439:UPA786539 UYW786439:UYW786539 VIS786439:VIS786539 VSO786439:VSO786539 WCK786439:WCK786539 WMG786439:WMG786539 WWC786439:WWC786539 Q851975:U852075 JQ851975:JQ852075 TM851975:TM852075 ADI851975:ADI852075 ANE851975:ANE852075 AXA851975:AXA852075 BGW851975:BGW852075 BQS851975:BQS852075 CAO851975:CAO852075 CKK851975:CKK852075 CUG851975:CUG852075 DEC851975:DEC852075 DNY851975:DNY852075 DXU851975:DXU852075 EHQ851975:EHQ852075 ERM851975:ERM852075 FBI851975:FBI852075 FLE851975:FLE852075 FVA851975:FVA852075 GEW851975:GEW852075 GOS851975:GOS852075 GYO851975:GYO852075 HIK851975:HIK852075 HSG851975:HSG852075 ICC851975:ICC852075 ILY851975:ILY852075 IVU851975:IVU852075 JFQ851975:JFQ852075 JPM851975:JPM852075 JZI851975:JZI852075 KJE851975:KJE852075 KTA851975:KTA852075 LCW851975:LCW852075 LMS851975:LMS852075 LWO851975:LWO852075 MGK851975:MGK852075 MQG851975:MQG852075 NAC851975:NAC852075 NJY851975:NJY852075 NTU851975:NTU852075 ODQ851975:ODQ852075 ONM851975:ONM852075 OXI851975:OXI852075 PHE851975:PHE852075 PRA851975:PRA852075 QAW851975:QAW852075 QKS851975:QKS852075 QUO851975:QUO852075 REK851975:REK852075 ROG851975:ROG852075 RYC851975:RYC852075 SHY851975:SHY852075 SRU851975:SRU852075 TBQ851975:TBQ852075 TLM851975:TLM852075 TVI851975:TVI852075 UFE851975:UFE852075 UPA851975:UPA852075 UYW851975:UYW852075 VIS851975:VIS852075 VSO851975:VSO852075 WCK851975:WCK852075 WMG851975:WMG852075 WWC851975:WWC852075 Q917511:U917611 JQ917511:JQ917611 TM917511:TM917611 ADI917511:ADI917611 ANE917511:ANE917611 AXA917511:AXA917611 BGW917511:BGW917611 BQS917511:BQS917611 CAO917511:CAO917611 CKK917511:CKK917611 CUG917511:CUG917611 DEC917511:DEC917611 DNY917511:DNY917611 DXU917511:DXU917611 EHQ917511:EHQ917611 ERM917511:ERM917611 FBI917511:FBI917611 FLE917511:FLE917611 FVA917511:FVA917611 GEW917511:GEW917611 GOS917511:GOS917611 GYO917511:GYO917611 HIK917511:HIK917611 HSG917511:HSG917611 ICC917511:ICC917611 ILY917511:ILY917611 IVU917511:IVU917611 JFQ917511:JFQ917611 JPM917511:JPM917611 JZI917511:JZI917611 KJE917511:KJE917611 KTA917511:KTA917611 LCW917511:LCW917611 LMS917511:LMS917611 LWO917511:LWO917611 MGK917511:MGK917611 MQG917511:MQG917611 NAC917511:NAC917611 NJY917511:NJY917611 NTU917511:NTU917611 ODQ917511:ODQ917611 ONM917511:ONM917611 OXI917511:OXI917611 PHE917511:PHE917611 PRA917511:PRA917611 QAW917511:QAW917611 QKS917511:QKS917611 QUO917511:QUO917611 REK917511:REK917611 ROG917511:ROG917611 RYC917511:RYC917611 SHY917511:SHY917611 SRU917511:SRU917611 TBQ917511:TBQ917611 TLM917511:TLM917611 TVI917511:TVI917611 UFE917511:UFE917611 UPA917511:UPA917611 UYW917511:UYW917611 VIS917511:VIS917611 VSO917511:VSO917611 WCK917511:WCK917611 WMG917511:WMG917611 WWC917511:WWC917611 Q983047:U983147 JQ983047:JQ983147 TM983047:TM983147 ADI983047:ADI983147 ANE983047:ANE983147 AXA983047:AXA983147 BGW983047:BGW983147 BQS983047:BQS983147 CAO983047:CAO983147 CKK983047:CKK983147 CUG983047:CUG983147 DEC983047:DEC983147 DNY983047:DNY983147 DXU983047:DXU983147 EHQ983047:EHQ983147 ERM983047:ERM983147 FBI983047:FBI983147 FLE983047:FLE983147 FVA983047:FVA983147 GEW983047:GEW983147 GOS983047:GOS983147 GYO983047:GYO983147 HIK983047:HIK983147 HSG983047:HSG983147 ICC983047:ICC983147 ILY983047:ILY983147 IVU983047:IVU983147 JFQ983047:JFQ983147 JPM983047:JPM983147 JZI983047:JZI983147 KJE983047:KJE983147 KTA983047:KTA983147 LCW983047:LCW983147 LMS983047:LMS983147 LWO983047:LWO983147 MGK983047:MGK983147 MQG983047:MQG983147 NAC983047:NAC983147 NJY983047:NJY983147 NTU983047:NTU983147 ODQ983047:ODQ983147 ONM983047:ONM983147 OXI983047:OXI983147 PHE983047:PHE983147 PRA983047:PRA983147 QAW983047:QAW983147 QKS983047:QKS983147 QUO983047:QUO983147 REK983047:REK983147 ROG983047:ROG983147 RYC983047:RYC983147 SHY983047:SHY983147 SRU983047:SRU983147 TBQ983047:TBQ983147 TLM983047:TLM983147 TVI983047:TVI983147 UFE983047:UFE983147 UPA983047:UPA983147 UYW983047:UYW983147 VIS983047:VIS983147 VSO983047:VSO983147 WCK983047:WCK983147 WMG983047:WMG983147 Q107:U107">
      <formula1>"①雑誌, ②特許, ③書籍, ④紀要, ⑤科学技術データ, ⑥学位論文, ⑦予稿集, ⑧報告書, ⑨その他"</formula1>
    </dataValidation>
    <dataValidation type="list" allowBlank="1" showInputMessage="1" showErrorMessage="1" promptTitle="登録対象コンテンツ（選択）：" prompt="該当するコンテンツに○を入れてください。" sqref="Q7:V106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8" scale="4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view="pageBreakPreview" zoomScaleNormal="100" zoomScaleSheetLayoutView="100" workbookViewId="0">
      <selection activeCell="M12" sqref="M12"/>
    </sheetView>
  </sheetViews>
  <sheetFormatPr defaultRowHeight="13.5" x14ac:dyDescent="0.15"/>
  <sheetData>
    <row r="2" spans="1:11" x14ac:dyDescent="0.15">
      <c r="K2" s="51" t="s">
        <v>33</v>
      </c>
    </row>
    <row r="3" spans="1:11" x14ac:dyDescent="0.15">
      <c r="A3" s="131" t="s">
        <v>31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</sheetData>
  <mergeCells count="1">
    <mergeCell ref="A3:K3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別紙_一覧表</vt:lpstr>
      <vt:lpstr>※CrossRef DOI登録を希望する場合の「出版収入」</vt:lpstr>
      <vt:lpstr>'※CrossRef DOI登録を希望する場合の「出版収入」'!Print_Area</vt:lpstr>
      <vt:lpstr>表紙!Print_Area</vt:lpstr>
      <vt:lpstr>別紙_一覧表!Print_Area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JST_USER</cp:lastModifiedBy>
  <cp:lastPrinted>2013-02-04T09:11:59Z</cp:lastPrinted>
  <dcterms:created xsi:type="dcterms:W3CDTF">2010-02-02T04:58:26Z</dcterms:created>
  <dcterms:modified xsi:type="dcterms:W3CDTF">2015-04-14T02:48:16Z</dcterms:modified>
</cp:coreProperties>
</file>